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ad239ab597a48ea" /></Relationships>
</file>

<file path=xl/workbook.xml><?xml version="1.0" encoding="utf-8"?>
<x:workbook xmlns:x="http://schemas.openxmlformats.org/spreadsheetml/2006/main">
  <x:sheets>
    <x:sheet xmlns:r="http://schemas.openxmlformats.org/officeDocument/2006/relationships" name="Marathon Tracker" sheetId="1" r:id="R5f4f4e54d25642f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7">
    <x:font>
      <x:sz val="11"/>
      <x:name val="Carlito"/>
    </x:font>
    <x:font>
      <x:sz val="10"/>
      <x:color rgb="FF141927"/>
      <x:name val="Arial"/>
    </x:font>
    <x:font>
      <x:b/>
      <x:sz val="16"/>
      <x:color rgb="FFF7C648"/>
      <x:name val="Arial"/>
    </x:font>
    <x:font>
      <x:i/>
      <x:sz val="10"/>
      <x:color rgb="FFD3DBEA"/>
      <x:name val="Arial"/>
    </x:font>
    <x:font>
      <x:b/>
      <x:sz val="10"/>
      <x:color rgb="FF1E283F"/>
      <x:name val="Arial"/>
    </x:font>
    <x:font>
      <x:b/>
      <x:sz val="10"/>
      <x:color rgb="FFFFFFFF"/>
      <x:name val="Arial"/>
    </x:font>
    <x:font>
      <x:b/>
      <x:sz val="10"/>
      <x:color rgb="FF111827"/>
      <x:name val="Arial"/>
    </x:font>
  </x:fonts>
  <x:fills count="5">
    <x:fill>
      <x:patternFill patternType="none"/>
    </x:fill>
    <x:fill>
      <x:patternFill patternType="gray125"/>
    </x:fill>
    <x:fill>
      <x:patternFill patternType="solid">
        <x:fgColor rgb="FF07191F"/>
      </x:patternFill>
    </x:fill>
    <x:fill>
      <x:patternFill patternType="solid">
        <x:fgColor rgb="FFEDF0F7"/>
      </x:patternFill>
    </x:fill>
    <x:fill>
      <x:patternFill patternType="solid">
        <x:fgColor rgb="FF1D3140"/>
      </x:patternFill>
    </x:fill>
  </x:fills>
  <x:borders count="15">
    <x:border>
      <x:left/>
      <x:right/>
      <x:top/>
      <x:bottom/>
      <x:diagonal/>
    </x:border>
    <x:border>
      <x:left style="thin">
        <x:color rgb="FFCCD2DE"/>
      </x:left>
      <x:right/>
      <x:top style="thin">
        <x:color rgb="FFCCD2DE"/>
      </x:top>
      <x:bottom/>
      <x:diagonal/>
    </x:border>
    <x:border>
      <x:left/>
      <x:right/>
      <x:top style="thin">
        <x:color rgb="FFCCD2DE"/>
      </x:top>
      <x:bottom/>
      <x:diagonal/>
    </x:border>
    <x:border>
      <x:left/>
      <x:right style="thin">
        <x:color rgb="FFCCD2DE"/>
      </x:right>
      <x:top style="thin">
        <x:color rgb="FFCCD2DE"/>
      </x:top>
      <x:bottom/>
      <x:diagonal/>
    </x:border>
    <x:border>
      <x:left style="thin">
        <x:color rgb="FFCCD2DE"/>
      </x:left>
      <x:right/>
      <x:top/>
      <x:bottom/>
      <x:diagonal/>
    </x:border>
    <x:border>
      <x:left/>
      <x:right style="thin">
        <x:color rgb="FFCCD2DE"/>
      </x:right>
      <x:top/>
      <x:bottom/>
      <x:diagonal/>
    </x:border>
    <x:border>
      <x:left style="thin">
        <x:color rgb="FFCCD2DE"/>
      </x:left>
      <x:right/>
      <x:top/>
      <x:bottom style="thin">
        <x:color rgb="FFCCD2DE"/>
      </x:bottom>
      <x:diagonal/>
    </x:border>
    <x:border>
      <x:left/>
      <x:right/>
      <x:top/>
      <x:bottom style="thin">
        <x:color rgb="FFCCD2DE"/>
      </x:bottom>
      <x:diagonal/>
    </x:border>
    <x:border>
      <x:left/>
      <x:right style="thin">
        <x:color rgb="FFCCD2DE"/>
      </x:right>
      <x:top/>
      <x:bottom style="thin">
        <x:color rgb="FFCCD2DE"/>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x:bottom style="thin">
        <x:color rgb="FFE0E4EB"/>
      </x:bottom>
      <x:diagonal/>
    </x:border>
    <x:border>
      <x:left/>
      <x:right/>
      <x:top style="thin">
        <x:color rgb="FFE0E4EB"/>
      </x:top>
      <x:bottom style="thin">
        <x:color rgb="FFE0E4EB"/>
      </x:bottom>
      <x:diagonal/>
    </x:border>
    <x:border>
      <x:left/>
      <x:right/>
      <x:top style="thin">
        <x:color rgb="FFE0E4EB"/>
      </x:top>
      <x:bottom style="thin">
        <x:color rgb="FFC8CFDA"/>
      </x:bottom>
      <x:diagonal/>
    </x:border>
  </x:borders>
  <x:cellStyleXfs count="1">
    <x:xf numFmtId="0" fontId="0" fillId="0" borderId="0"/>
  </x:cellStyleXfs>
  <x:cellXfs count="60">
    <x:xf numFmtId="0" fontId="0" fillId="0" borderId="0" xfId="0"/>
    <x:xf numFmtId="200" fontId="0" fillId="0" borderId="0" xfId="0" applyNumberFormat="1" applyFont="1" applyFill="1" applyBorder="1"/>
    <x:xf numFmtId="0" fontId="0" fillId="0" borderId="0" xfId="0">
      <x:extLst>
        <x:ext uri="{C7286773-470A-42A8-94C5-96B5CB345126}">
          <xfpb:xfComplement xmlns:xfpb="http://schemas.microsoft.com/office/spreadsheetml/2022/featurepropertybag" i="0"/>
        </x:ext>
      </x:extLst>
    </x:xf>
    <x:xf numFmtId="0" fontId="1" fillId="0" borderId="0" xfId="0" applyNumberFormat="1" applyFont="1" applyFill="1" applyBorder="1"/>
    <x:xf numFmtId="200" fontId="1" fillId="0" borderId="0" xfId="0" applyNumberFormat="1" applyFont="1" applyFill="1" applyBorder="1"/>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top"/>
    </x:xf>
    <x:xf numFmtId="200" fontId="1" fillId="0" borderId="0" xfId="0" applyNumberFormat="1" applyFont="1" applyFill="1" applyBorder="1" applyAlignment="1">
      <x:alignment vertical="top"/>
    </x:xf>
    <x:xf numFmtId="0" fontId="1" fillId="0" borderId="0" xfId="0" applyNumberFormat="1" applyFont="1" applyFill="1" applyBorder="1" applyAlignment="1">
      <x:alignment vertical="top"/>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1" fillId="0"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top" wrapText="1"/>
    </x:xf>
    <x:xf numFmtId="0" fontId="3"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200" fontId="4" fillId="3" borderId="0" xfId="0" applyNumberFormat="1" applyFont="1" applyFill="1" applyBorder="1" applyAlignment="1">
      <x:alignment vertical="top" wrapText="1"/>
    </x:xf>
    <x:xf numFmtId="0" fontId="4" fillId="3" borderId="0" xfId="0" applyNumberFormat="1" applyFont="1" applyFill="1" applyBorder="1" applyAlignment="1">
      <x:alignment vertical="center" wrapText="1"/>
    </x:xf>
    <x:xf numFmtId="200" fontId="4" fillId="3" borderId="0"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0" fontId="4" fillId="3" borderId="2" xfId="0" applyNumberFormat="1" applyFont="1" applyFill="1" applyBorder="1" applyAlignment="1">
      <x:alignment vertical="center" wrapText="1"/>
    </x:xf>
    <x:xf numFmtId="0" fontId="4" fillId="3" borderId="3" xfId="0" applyNumberFormat="1" applyFont="1" applyFill="1" applyBorder="1" applyAlignment="1">
      <x:alignment vertical="center" wrapText="1"/>
    </x:xf>
    <x:xf numFmtId="0" fontId="4" fillId="3" borderId="4" xfId="0" applyNumberFormat="1" applyFont="1" applyFill="1" applyBorder="1" applyAlignment="1">
      <x:alignment vertical="center" wrapText="1"/>
    </x:xf>
    <x:xf numFmtId="0" fontId="4" fillId="3" borderId="5" xfId="0" applyNumberFormat="1" applyFont="1" applyFill="1" applyBorder="1" applyAlignment="1">
      <x:alignment vertical="center" wrapText="1"/>
    </x:xf>
    <x:xf numFmtId="0" fontId="4" fillId="3" borderId="6" xfId="0" applyNumberFormat="1" applyFont="1" applyFill="1" applyBorder="1" applyAlignment="1">
      <x:alignment vertical="center" wrapText="1"/>
    </x:xf>
    <x:xf numFmtId="0" fontId="4" fillId="3" borderId="7" xfId="0" applyNumberFormat="1" applyFont="1" applyFill="1" applyBorder="1" applyAlignment="1">
      <x:alignment vertical="center" wrapText="1"/>
    </x:xf>
    <x:xf numFmtId="200" fontId="4" fillId="3" borderId="7" xfId="0" applyNumberFormat="1" applyFont="1" applyFill="1" applyBorder="1" applyAlignment="1">
      <x:alignment vertical="center" wrapText="1"/>
    </x:xf>
    <x:xf numFmtId="0" fontId="4" fillId="3" borderId="8"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5" fillId="4" borderId="0" xfId="0" applyNumberFormat="1" applyFont="1" applyFill="1" applyBorder="1" applyAlignment="1">
      <x:alignment horizontal="center" vertical="top" wrapText="1"/>
    </x:xf>
    <x:xf numFmtId="0" fontId="5" fillId="4" borderId="0" xfId="0" applyNumberFormat="1" applyFont="1" applyFill="1" applyBorder="1" applyAlignment="1">
      <x:alignment horizontal="center" vertical="center" wrapText="1"/>
    </x:xf>
    <x:xf numFmtId="0" fontId="5" fillId="4" borderId="9" xfId="0" applyNumberFormat="1" applyFont="1" applyFill="1" applyBorder="1" applyAlignment="1">
      <x:alignment horizontal="center" vertical="center" wrapText="1"/>
    </x:xf>
    <x:xf numFmtId="0" fontId="5" fillId="4" borderId="10" xfId="0" applyNumberFormat="1" applyFont="1" applyFill="1" applyBorder="1" applyAlignment="1">
      <x:alignment horizontal="center" vertical="center" wrapText="1"/>
    </x:xf>
    <x:xf numFmtId="0" fontId="5" fillId="4" borderId="11" xfId="0" applyNumberFormat="1" applyFont="1" applyFill="1" applyBorder="1" applyAlignment="1">
      <x:alignment horizontal="center" vertical="center" wrapText="1"/>
    </x:xf>
    <x:xf numFmtId="0" fontId="1" fillId="0" borderId="12"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 fillId="0" borderId="12" xfId="0" applyNumberFormat="1" applyFont="1" applyFill="1" applyBorder="1" applyAlignment="1">
      <x:alignment vertical="top" wrapText="1"/>
    </x:xf>
    <x:xf numFmtId="0" fontId="1" fillId="0" borderId="13"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 fillId="0" borderId="13" xfId="0" applyNumberFormat="1" applyFont="1" applyFill="1" applyBorder="1" applyAlignment="1">
      <x:alignment vertical="top" wrapText="1"/>
    </x:xf>
    <x:xf numFmtId="0" fontId="1" fillId="0" borderId="14"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 fillId="0" borderId="14" xfId="0" applyNumberFormat="1" applyFont="1" applyFill="1" applyBorder="1" applyAlignment="1">
      <x:alignment vertical="top" wrapText="1"/>
    </x:xf>
    <x:xf numFmtId="0" fontId="1" fillId="0" borderId="12" xfId="0" applyNumberFormat="1" applyFont="1" applyFill="1" applyBorder="1" applyAlignment="1">
      <x:alignment horizontal="center" vertical="top" wrapText="1"/>
      <x:extLst>
        <x:ext uri="{C7286773-470A-42A8-94C5-96B5CB345126}">
          <xfpb:xfComplement xmlns:xfpb="http://schemas.microsoft.com/office/spreadsheetml/2022/featurepropertybag" i="0"/>
        </x:ext>
      </x:extLst>
    </x:xf>
    <x:xf numFmtId="0" fontId="1" fillId="0" borderId="12" xfId="0" applyNumberFormat="1" applyFont="1" applyFill="1" applyBorder="1" applyAlignment="1">
      <x:alignment horizontal="center" vertical="top" wrapText="1"/>
    </x:xf>
    <x:xf numFmtId="0" fontId="1" fillId="0" borderId="13" xfId="0" applyNumberFormat="1" applyFont="1" applyFill="1" applyBorder="1" applyAlignment="1">
      <x:alignment horizontal="center" vertical="top" wrapText="1"/>
      <x:extLst>
        <x:ext uri="{C7286773-470A-42A8-94C5-96B5CB345126}">
          <xfpb:xfComplement xmlns:xfpb="http://schemas.microsoft.com/office/spreadsheetml/2022/featurepropertybag" i="0"/>
        </x:ext>
      </x:extLst>
    </x:xf>
    <x:xf numFmtId="0" fontId="1" fillId="0" borderId="13" xfId="0" applyNumberFormat="1" applyFont="1" applyFill="1" applyBorder="1" applyAlignment="1">
      <x:alignment horizontal="center" vertical="top" wrapText="1"/>
    </x:xf>
    <x:xf numFmtId="0" fontId="1" fillId="0" borderId="14" xfId="0" applyNumberFormat="1" applyFont="1" applyFill="1" applyBorder="1" applyAlignment="1">
      <x:alignment horizontal="center" vertical="top" wrapText="1"/>
      <x:extLst>
        <x:ext uri="{C7286773-470A-42A8-94C5-96B5CB345126}">
          <xfpb:xfComplement xmlns:xfpb="http://schemas.microsoft.com/office/spreadsheetml/2022/featurepropertybag" i="0"/>
        </x:ext>
      </x:extLst>
    </x:xf>
    <x:xf numFmtId="0" fontId="1" fillId="0" borderId="14" xfId="0" applyNumberFormat="1" applyFont="1" applyFill="1" applyBorder="1" applyAlignment="1">
      <x:alignment horizontal="center" vertical="top" wrapText="1"/>
    </x:xf>
    <x:xf numFmtId="0" fontId="1" fillId="0" borderId="12" xfId="0" applyNumberFormat="1" applyFont="1" applyFill="1" applyBorder="1" applyAlignment="1">
      <x:alignment horizontal="center" vertical="center" wrapText="1"/>
      <x:extLst>
        <x:ext uri="{C7286773-470A-42A8-94C5-96B5CB345126}">
          <xfpb:xfComplement xmlns:xfpb="http://schemas.microsoft.com/office/spreadsheetml/2022/featurepropertybag" i="0"/>
        </x:ext>
      </x:extLst>
    </x:xf>
    <x:xf numFmtId="0" fontId="1" fillId="0" borderId="12" xfId="0" applyNumberFormat="1" applyFont="1" applyFill="1" applyBorder="1" applyAlignment="1">
      <x:alignment horizontal="center" vertical="center" wrapText="1"/>
    </x:xf>
    <x:xf numFmtId="0" fontId="1" fillId="0" borderId="13" xfId="0" applyNumberFormat="1" applyFont="1" applyFill="1" applyBorder="1" applyAlignment="1">
      <x:alignment horizontal="center" vertical="center" wrapText="1"/>
      <x:extLst>
        <x:ext uri="{C7286773-470A-42A8-94C5-96B5CB345126}">
          <xfpb:xfComplement xmlns:xfpb="http://schemas.microsoft.com/office/spreadsheetml/2022/featurepropertybag" i="0"/>
        </x:ext>
      </x:extLst>
    </x:xf>
    <x:xf numFmtId="0" fontId="1" fillId="0" borderId="13" xfId="0" applyNumberFormat="1" applyFont="1" applyFill="1" applyBorder="1" applyAlignment="1">
      <x:alignment horizontal="center" vertical="center" wrapText="1"/>
    </x:xf>
    <x:xf numFmtId="0" fontId="1" fillId="0" borderId="14" xfId="0" applyNumberFormat="1" applyFont="1" applyFill="1" applyBorder="1" applyAlignment="1">
      <x:alignment horizontal="center" vertical="center" wrapText="1"/>
      <x:extLst>
        <x:ext uri="{C7286773-470A-42A8-94C5-96B5CB345126}">
          <xfpb:xfComplement xmlns:xfpb="http://schemas.microsoft.com/office/spreadsheetml/2022/featurepropertybag" i="0"/>
        </x:ext>
      </x:extLst>
    </x:xf>
    <x:xf numFmtId="0" fontId="1" fillId="0" borderId="14" xfId="0" applyNumberFormat="1" applyFont="1" applyFill="1" applyBorder="1" applyAlignment="1">
      <x:alignment horizontal="center" vertical="center" wrapText="1"/>
    </x:xf>
    <x:xf numFmtId="0" fontId="6" fillId="0" borderId="12" xfId="0" applyNumberFormat="1" applyFont="1" applyFill="1" applyBorder="1" applyAlignment="1">
      <x:alignment vertical="top" wrapText="1"/>
    </x:xf>
    <x:xf numFmtId="0" fontId="6" fillId="0" borderId="13" xfId="0" applyNumberFormat="1" applyFont="1" applyFill="1" applyBorder="1" applyAlignment="1">
      <x:alignment vertical="top" wrapText="1"/>
    </x:xf>
    <x:xf numFmtId="0" fontId="6" fillId="0" borderId="14" xfId="0" applyNumberFormat="1" applyFont="1" applyFill="1" applyBorder="1" applyAlignment="1">
      <x:alignment vertical="top" wrapText="1"/>
    </x:xf>
  </x:cellXfs>
  <x:cellStyles count="1">
    <x:cellStyle name="Normal" xfId="0"/>
  </x:cellStyles>
  <x:dxfs count="2">
    <x:dxf>
      <x:font>
        <x:b/>
        <x:color rgb="FF22633A"/>
      </x:font>
      <x:fill>
        <x:patternFill patternType="solid">
          <x:bgColor rgb="FFDCEFE5"/>
        </x:patternFill>
      </x:fill>
    </x:dxf>
    <x:dxf>
      <x:font>
        <x:color rgb="FF68766D"/>
      </x:font>
      <x:fill>
        <x:patternFill patternType="solid">
          <x:bgColor rgb="FFF0F6F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34bb70686e945a9" /><Relationship Type="http://schemas.openxmlformats.org/officeDocument/2006/relationships/theme" Target="/xl/theme/theme1.xml" Id="Rc2475cc90aff4752" /><Relationship Type="http://schemas.microsoft.com/office/2022/11/relationships/FeaturePropertyBag" Target="/xl/featurePropertyBag/featurePropertyBag.xml" Id="Re4dd5af0368b40aa" /><Relationship Type="http://schemas.openxmlformats.org/officeDocument/2006/relationships/sharedStrings" Target="/xl/sharedStrings.xml" Id="R6bbe88ca143c404f" /><Relationship Type="http://schemas.openxmlformats.org/officeDocument/2006/relationships/worksheet" Target="/xl/worksheets/sheet1.xml" Id="R5f4f4e54d25642f9"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MarathonTrackerTable" displayName="MarathonTrackerTable" ref="A7:S1124" headerRowCount="1" totalsRowCount="0" totalsRowShown="0">
  <x:autoFilter ref="A7:S1124"/>
  <x:tableColumns count="19">
    <x:tableColumn id="1" name="Done"/>
    <x:tableColumn id="2" name="#"/>
    <x:tableColumn id="3" name="Era"/>
    <x:tableColumn id="4" name="Title"/>
    <x:tableColumn id="5" name="Season / Episode"/>
    <x:tableColumn id="6" name="Release date"/>
    <x:tableColumn id="7" name="Continuity"/>
    <x:tableColumn id="8" name="Format"/>
    <x:tableColumn id="9" name="Where to watch"/>
    <x:tableColumn id="10" name="Watch link"/>
    <x:tableColumn id="11" name="Notes"/>
    <x:tableColumn id="12" name="Chronological placement"/>
    <x:tableColumn id="13" name="Series"/>
    <x:tableColumn id="14" name="Visible description"/>
    <x:tableColumn id="15" name="Source file / screenshot(s)"/>
    <x:tableColumn id="16" name="Verification status"/>
    <x:tableColumn id="17" name="Placement confidence"/>
    <x:tableColumn id="18" name="Review reason"/>
    <x:tableColumn id="19" name="Duplicate stat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d293e18480146cd" /></Relationships>
</file>

<file path=xl/worksheets/sheet1.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9" hidden="0" customWidth="1"/>
    <x:col min="2" max="2" width="7" hidden="0" customWidth="1"/>
    <x:col min="3" max="3" width="24" hidden="0" customWidth="1"/>
    <x:col min="4" max="4" width="44" hidden="0" customWidth="1"/>
    <x:col min="5" max="5" width="19" hidden="0" customWidth="1"/>
    <x:col min="6" max="6" width="18" hidden="0" customWidth="1"/>
    <x:col min="7" max="7" width="22" hidden="0" customWidth="1"/>
    <x:col min="8" max="8" width="20" hidden="0" customWidth="1"/>
    <x:col min="9" max="9" width="26" hidden="0" customWidth="1"/>
    <x:col min="10" max="10" width="34" hidden="0" customWidth="1"/>
    <x:col min="11" max="11" width="46" hidden="0" customWidth="1"/>
    <x:col min="12" max="12" width="42" hidden="0" customWidth="1"/>
    <x:col min="13" max="13" width="34" hidden="0" customWidth="1"/>
    <x:col min="14" max="14" width="62" hidden="0" customWidth="1"/>
    <x:col min="15" max="15" width="28" hidden="0" customWidth="1"/>
    <x:col min="16" max="16" width="25" hidden="0" customWidth="1"/>
    <x:col min="17" max="17" width="18" hidden="0" customWidth="1"/>
    <x:col min="18" max="18" width="35" hidden="0" customWidth="1"/>
    <x:col min="19" max="19" width="18" hidden="0" customWidth="1"/>
  </x:cols>
  <x:sheetData>
    <x:row r="1" ht="8" customHeight="1">
      <x:c r="A1" s="9"/>
      <x:c r="B1" s="9"/>
      <x:c r="C1" s="9"/>
      <x:c r="D1" s="9"/>
      <x:c r="E1" s="9"/>
      <x:c r="F1" s="9"/>
      <x:c r="G1" s="9"/>
      <x:c r="H1" s="9"/>
      <x:c r="I1" s="9"/>
      <x:c r="J1" s="9"/>
      <x:c r="K1" s="9"/>
      <x:c r="L1" s="9"/>
      <x:c r="M1" s="9"/>
      <x:c r="N1" s="9"/>
      <x:c r="O1" s="9"/>
      <x:c r="P1" s="9"/>
      <x:c r="Q1" s="9"/>
      <x:c r="R1" s="9"/>
      <x:c r="S1" s="9"/>
    </x:row>
    <x:row r="2" ht="30" customHeight="1">
      <x:c r="A2" s="14" t="str">
        <x:v>Star Wars Chronological Marathon Tracker</x:v>
      </x:c>
      <x:c r="B2" s="14"/>
      <x:c r="C2" s="14"/>
      <x:c r="D2" s="14"/>
      <x:c r="E2" s="14"/>
      <x:c r="F2" s="14"/>
      <x:c r="G2" s="14"/>
      <x:c r="H2" s="14"/>
      <x:c r="I2" s="14"/>
      <x:c r="J2" s="14"/>
      <x:c r="K2" s="14"/>
      <x:c r="L2" s="14"/>
      <x:c r="M2" s="14"/>
      <x:c r="N2" s="14"/>
      <x:c r="O2" s="14"/>
      <x:c r="P2" s="14"/>
      <x:c r="Q2" s="14"/>
      <x:c r="R2" s="14"/>
      <x:c r="S2" s="14"/>
    </x:row>
    <x:row r="3" ht="28" customHeight="1">
      <x:c r="A3" s="16" t="str">
        <x:v>One unified chronological checklist: official stories, games, fan films, alternate branches, episode-level Clone Wars, Forces of Destiny, and Visions</x:v>
      </x:c>
      <x:c r="B3" s="16"/>
      <x:c r="C3" s="16"/>
      <x:c r="D3" s="16"/>
      <x:c r="E3" s="16"/>
      <x:c r="F3" s="16"/>
      <x:c r="G3" s="16"/>
      <x:c r="H3" s="16"/>
      <x:c r="I3" s="16"/>
      <x:c r="J3" s="16"/>
      <x:c r="K3" s="16"/>
      <x:c r="L3" s="16"/>
      <x:c r="M3" s="16"/>
      <x:c r="N3" s="16"/>
      <x:c r="O3" s="16"/>
      <x:c r="P3" s="16"/>
      <x:c r="Q3" s="16"/>
      <x:c r="R3" s="16"/>
      <x:c r="S3" s="16"/>
    </x:row>
    <x:row r="4">
      <x:c r="A4" s="23" t="str">
        <x:v>Last updated</x:v>
      </x:c>
      <x:c r="B4" s="24" t="str">
        <x:v>October 18, 2026</x:v>
      </x:c>
      <x:c r="C4" s="24"/>
      <x:c r="D4" s="24" t="str">
        <x:v>Source screenshots received</x:v>
      </x:c>
      <x:c r="E4" s="24" t="n">
        <x:v>591</x:v>
      </x:c>
      <x:c r="F4" s="24"/>
      <x:c r="G4" s="24" t="str">
        <x:v>New provisional placements</x:v>
      </x:c>
      <x:c r="H4" s="25" t="n">
        <x:v>98</x:v>
      </x:c>
      <x:c r="I4" s="9"/>
      <x:c r="J4" s="9"/>
      <x:c r="K4" s="9"/>
      <x:c r="L4" s="9"/>
      <x:c r="M4" s="9"/>
      <x:c r="N4" s="9"/>
      <x:c r="O4" s="9"/>
      <x:c r="P4" s="9"/>
      <x:c r="Q4" s="9"/>
      <x:c r="R4" s="9"/>
      <x:c r="S4" s="9"/>
    </x:row>
    <x:row r="5">
      <x:c r="A5" s="26" t="str">
        <x:v>Checked</x:v>
      </x:c>
      <x:c r="B5" s="21" t="str">
        <x:v>Total</x:v>
      </x:c>
      <x:c r="C5" s="21" t="str">
        <x:v>Progress</x:v>
      </x:c>
      <x:c r="D5" s="21"/>
      <x:c r="E5" s="21"/>
      <x:c r="F5" s="21"/>
      <x:c r="G5" s="21"/>
      <x:c r="H5" s="27"/>
      <x:c r="I5" s="9"/>
      <x:c r="J5" s="9"/>
      <x:c r="K5" s="9"/>
      <x:c r="L5" s="9"/>
      <x:c r="M5" s="9"/>
      <x:c r="N5" s="9"/>
      <x:c r="O5" s="9"/>
      <x:c r="P5" s="9"/>
      <x:c r="Q5" s="9"/>
      <x:c r="R5" s="9"/>
      <x:c r="S5" s="9"/>
    </x:row>
    <x:row r="6">
      <x:c r="A6" s="28" t="n">
        <x:f>COUNTIF(A8:A1124,TRUE)</x:f>
        <x:v>0</x:v>
      </x:c>
      <x:c r="B6" s="29" t="n">
        <x:f>COUNTA(D8:D1124)</x:f>
        <x:v>1117</x:v>
      </x:c>
      <x:c r="C6" s="30" t="n">
        <x:f>IF(B6=0,0,A6/B6)</x:f>
        <x:v>0</x:v>
      </x:c>
      <x:c r="D6" s="29"/>
      <x:c r="E6" s="29"/>
      <x:c r="F6" s="29"/>
      <x:c r="G6" s="29"/>
      <x:c r="H6" s="31"/>
      <x:c r="I6" s="9"/>
      <x:c r="J6" s="9"/>
      <x:c r="K6" s="9"/>
      <x:c r="L6" s="9"/>
      <x:c r="M6" s="9"/>
      <x:c r="N6" s="9"/>
      <x:c r="O6" s="9"/>
      <x:c r="P6" s="9"/>
      <x:c r="Q6" s="9"/>
      <x:c r="R6" s="9"/>
      <x:c r="S6" s="9"/>
    </x:row>
    <x:row r="7" ht="32" customHeight="1">
      <x:c r="A7" s="36" t="str">
        <x:v>Done</x:v>
      </x:c>
      <x:c r="B7" s="37" t="str">
        <x:v>#</x:v>
      </x:c>
      <x:c r="C7" s="37" t="str">
        <x:v>Era</x:v>
      </x:c>
      <x:c r="D7" s="37" t="str">
        <x:v>Title</x:v>
      </x:c>
      <x:c r="E7" s="37" t="str">
        <x:v>Season / Episode</x:v>
      </x:c>
      <x:c r="F7" s="37" t="str">
        <x:v>Release date</x:v>
      </x:c>
      <x:c r="G7" s="37" t="str">
        <x:v>Continuity</x:v>
      </x:c>
      <x:c r="H7" s="37" t="str">
        <x:v>Format</x:v>
      </x:c>
      <x:c r="I7" s="37" t="str">
        <x:v>Where to watch</x:v>
      </x:c>
      <x:c r="J7" s="37" t="str">
        <x:v>Watch link</x:v>
      </x:c>
      <x:c r="K7" s="37" t="str">
        <x:v>Notes</x:v>
      </x:c>
      <x:c r="L7" s="37" t="str">
        <x:v>Chronological placement</x:v>
      </x:c>
      <x:c r="M7" s="37" t="str">
        <x:v>Series</x:v>
      </x:c>
      <x:c r="N7" s="37" t="str">
        <x:v>Visible description</x:v>
      </x:c>
      <x:c r="O7" s="37" t="str">
        <x:v>Source file / screenshot(s)</x:v>
      </x:c>
      <x:c r="P7" s="37" t="str">
        <x:v>Verification status</x:v>
      </x:c>
      <x:c r="Q7" s="37" t="str">
        <x:v>Placement confidence</x:v>
      </x:c>
      <x:c r="R7" s="37" t="str">
        <x:v>Review reason</x:v>
      </x:c>
      <x:c r="S7" s="38" t="str">
        <x:v>Duplicate status</x:v>
      </x:c>
    </x:row>
    <x:row r="8" ht="44" customHeight="1">
      <x:c r="A8" s="51" t="b">
        <x:v>0</x:v>
      </x:c>
      <x:c r="B8" s="52" t="n">
        <x:v>1</x:v>
      </x:c>
      <x:c r="C8" s="40" t="str">
        <x:v>Old Republic</x:v>
      </x:c>
      <x:c r="D8" s="57" t="str">
        <x:v>Genesis of the Force | The Celestials</x:v>
      </x:c>
      <x:c r="E8" s="40" t="str"/>
      <x:c r="F8" s="40" t="str">
        <x:v>June 17, 2025</x:v>
      </x:c>
      <x:c r="G8" s="40" t="str">
        <x:v>Legends-inspired / fan-made</x:v>
      </x:c>
      <x:c r="H8" s="40" t="str">
        <x:v>AI cinematic lore film</x:v>
      </x:c>
      <x:c r="I8" s="40" t="str">
        <x:v>YouTube — Holocron Archives</x:v>
      </x:c>
      <x:c r="J8" s="40" t="str">
        <x:v>https://www.youtube.com/watch?v=ixQm4I7oquQ</x:v>
      </x:c>
      <x:c r="K8" s="40" t="str">
        <x:v>Creator: Holocron Archives. Runtime: 6 min 4 sec. Exact creator upload and metadata verified.</x:v>
      </x:c>
      <x:c r="L8" s="40" t="str">
        <x:v>c. 100,000–90,000 BBY — Celestials and the earliest shaping of the galaxy</x:v>
      </x:c>
      <x:c r="M8" s="40" t="str">
        <x:v>Holocron Archives — chronological Legends films</x:v>
      </x:c>
      <x:c r="N8" s="40" t="str">
        <x:v>Embark on the origin story of the Star Wars galaxy — where myth meets cosmic power.
In this first chapter of our fan-made AI animated series, witness the rise of the legendary Celestials — the architects of order and balance. Discover the creation of the mysterious Centerpoint Station, their dominion over the stars, and the first seeds of division among them.
This episode also explores the emergence of early human civilizations, tens of thousands of years before the Jedi or Sith, setting the stage for the ancient powers that would shape the galaxy forever.
🎥 AI-Generated Animation (AI animations include original and altered concepts. Soundtrack, effects, narration scripting and editing are manually designed and the narration uses an AI-generated voice licensed via TopMediaAI)
🛰️ Celestials • Centerpoint Station • Prehistoric Galaxy
📅 Timeline: ~ 100,000 BBY to 90,000 BBY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#holocronarchives #starwas #starwarsfan #scifi</x:v>
      </x:c>
      <x:c r="O8" s="40" t="str">
        <x:v>User-submitted creator-channel list (October 18, 2026)</x:v>
      </x:c>
      <x:c r="P8" s="40" t="str">
        <x:v>Exact title, creator, URL, publication date, runtime, and description verified on the creator channel; chronology curated</x:v>
      </x:c>
      <x:c r="Q8" s="40" t="str">
        <x:v>High</x:v>
      </x:c>
      <x:c r="R8" s="40" t="str"/>
      <x:c r="S8" s="40" t="str">
        <x:v>Unique upload</x:v>
      </x:c>
    </x:row>
    <x:row r="9" ht="44" customHeight="1">
      <x:c r="A9" s="53" t="b">
        <x:v>0</x:v>
      </x:c>
      <x:c r="B9" s="54" t="n">
        <x:v>2</x:v>
      </x:c>
      <x:c r="C9" s="42" t="str">
        <x:v>Old Republic</x:v>
      </x:c>
      <x:c r="D9" s="58" t="str">
        <x:v>Rise of the Gree, Kwa &amp; Columi | AI Star Wars Prehistory</x:v>
      </x:c>
      <x:c r="E9" s="42" t="str"/>
      <x:c r="F9" s="42" t="str">
        <x:v>June 19, 2025</x:v>
      </x:c>
      <x:c r="G9" s="42" t="str">
        <x:v>Legends-inspired / fan-made</x:v>
      </x:c>
      <x:c r="H9" s="42" t="str">
        <x:v>AI cinematic lore film</x:v>
      </x:c>
      <x:c r="I9" s="42" t="str">
        <x:v>YouTube — Holocron Archives</x:v>
      </x:c>
      <x:c r="J9" s="42" t="str">
        <x:v>https://www.youtube.com/watch?v=xkDlVaQ9mt8</x:v>
      </x:c>
      <x:c r="K9" s="42" t="str">
        <x:v>Creator: Holocron Archives. Runtime: 2 min 39 sec. Exact creator upload and metadata verified.</x:v>
      </x:c>
      <x:c r="L9" s="42" t="str">
        <x:v>c. 90,000–30,000 BBY — pre-Republic civilizations and Force-gate builders</x:v>
      </x:c>
      <x:c r="M9" s="42" t="str">
        <x:v>Holocron Archives — chronological Legends films</x:v>
      </x:c>
      <x:c r="N9" s="42" t="str">
        <x:v>Journey deeper into the forgotten history of the galaxy — where ancient empires ruled long before the rise of Jedi or Sith.
In this second chapter of my AI animated series, witness the golden eras of the Gree, the Kwa, and the enigmatic Columi — three advanced civilizations that shaped galactic science, mysticism, and exploration.
Explore more about these civilizations via my shorts playlist:
https://www.youtube.com/playlist?list=PLTbjl_L_E3bDpeHy-UU_MkKsWo9r2OeQw
🎥 AI-Generated Animation (AI animations include original and altered concepts. Soundtrack, effects, narration scripting and editing are manually tailored and the narration uses an AI-generated voice licensed via TopMediaAI)
🌌 Gree • Kwa • Columi • Ancient Empires
📅 Timeline: ~ 90,000 BBY to 30,000 BBY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#HolocronArchives #starwars #starwarsfan #ai #scifi #aigenerated</x:v>
      </x:c>
      <x:c r="O9" s="42" t="str">
        <x:v>User-submitted creator-channel list (October 18, 2026)</x:v>
      </x:c>
      <x:c r="P9" s="42" t="str">
        <x:v>Exact title, creator, URL, publication date, runtime, and description verified on the creator channel; chronology curated</x:v>
      </x:c>
      <x:c r="Q9" s="42" t="str">
        <x:v>High</x:v>
      </x:c>
      <x:c r="R9" s="42" t="str"/>
      <x:c r="S9" s="42" t="str">
        <x:v>Unique upload</x:v>
      </x:c>
    </x:row>
    <x:row r="10" ht="44" customHeight="1">
      <x:c r="A10" s="53" t="b">
        <x:v>0</x:v>
      </x:c>
      <x:c r="B10" s="54" t="n">
        <x:v>3</x:v>
      </x:c>
      <x:c r="C10" s="42" t="str">
        <x:v>Old Republic</x:v>
      </x:c>
      <x:c r="D10" s="58" t="str">
        <x:v>Dawn of the Jedi: The Calling</x:v>
      </x:c>
      <x:c r="E10" s="42" t="str"/>
      <x:c r="F10" s="42" t="str">
        <x:v>May 26, 2026</x:v>
      </x:c>
      <x:c r="G10" s="42" t="str">
        <x:v>Legends-inspired / fan-made</x:v>
      </x:c>
      <x:c r="H10" s="42" t="str">
        <x:v>AI cinematic lore film</x:v>
      </x:c>
      <x:c r="I10" s="42" t="str">
        <x:v>YouTube — Holocron Archives</x:v>
      </x:c>
      <x:c r="J10" s="42" t="str">
        <x:v>https://www.youtube.com/watch?v=KO3K_uFA7xI</x:v>
      </x:c>
      <x:c r="K10" s="42" t="str">
        <x:v>Creator: Holocron Archives. Runtime: 14 min 23 sec. Exact creator upload and metadata verified.</x:v>
      </x:c>
      <x:c r="L10" s="42" t="str">
        <x:v>c. 36,453 BBY — the Tho Yor call Force-sensitives to Tython</x:v>
      </x:c>
      <x:c r="M10" s="42" t="str">
        <x:v>Holocron Archives — chronological Legends films</x:v>
      </x:c>
      <x:c r="N10" s="42" t="str">
        <x:v>Inspired from Star Wars Legends, In this cinematic adaptation of Dawn of the Jedi, set before the Old Republic and before the rise of the Jedi Order, Chapter I explores the mythological origins of the Je’daii era inspired by the ancient lore of early Force history and the Old Republic timeline.
Across the galaxy, colossal ancient constructs known as the Tho Yor begin summoning Force-sensitive pilgrims toward the mysterious world of Tython. As terrifying visions and revelations emerge within the living chambers of the constructs, the first foundations of balance, conflict and destiny quietly begin.
Dawn of the Jedi - Chapter 2 The first Je'daii
https://youtu.be/NFsJTio3Y-M
Dawn of the Jedi - Chapter 3 The 9 Temples of the Je'daii
https://youtu.be/tSsTBitW_ZQ?si=33XX3malelosbdqq
🎵 Music Credits
Music by @LuisHumanoide
Many thanks for the wonderful tracks used in this production.
You can find the creator’s channel here:
https://youtube.com/@LuisHumanoide?si=wI8uHI92xCIFNm2x
⭐ If you enjoy this style of Star Wars storytelling, please consider supporting the film with a like, comment, and share. It truly helps these large-scale projects continue. May the Force be with you.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#starwarslegends #oldrepublic #scifi #starwarsfan #holocronarchives</x:v>
      </x:c>
      <x:c r="O10" s="42" t="str">
        <x:v>User-submitted creator-channel list (October 18, 2026)</x:v>
      </x:c>
      <x:c r="P10" s="42" t="str">
        <x:v>Exact title, creator, URL, publication date, runtime, and description verified on the creator channel; chronology curated</x:v>
      </x:c>
      <x:c r="Q10" s="42" t="str">
        <x:v>High</x:v>
      </x:c>
      <x:c r="R10" s="42" t="str"/>
      <x:c r="S10" s="42" t="str">
        <x:v>Unique upload</x:v>
      </x:c>
    </x:row>
    <x:row r="11" ht="44" customHeight="1">
      <x:c r="A11" s="53" t="b">
        <x:v>0</x:v>
      </x:c>
      <x:c r="B11" s="54" t="n">
        <x:v>4</x:v>
      </x:c>
      <x:c r="C11" s="42" t="str">
        <x:v>Old Republic</x:v>
      </x:c>
      <x:c r="D11" s="58" t="str">
        <x:v>Dawn of the Jedi: The First Je'daii</x:v>
      </x:c>
      <x:c r="E11" s="42" t="str"/>
      <x:c r="F11" s="42" t="str">
        <x:v>June 3, 2026</x:v>
      </x:c>
      <x:c r="G11" s="42" t="str">
        <x:v>Legends-inspired / fan-made</x:v>
      </x:c>
      <x:c r="H11" s="42" t="str">
        <x:v>AI cinematic lore film</x:v>
      </x:c>
      <x:c r="I11" s="42" t="str">
        <x:v>YouTube — Holocron Archives</x:v>
      </x:c>
      <x:c r="J11" s="42" t="str">
        <x:v>https://www.youtube.com/watch?v=NFsJTio3Y-M</x:v>
      </x:c>
      <x:c r="K11" s="42" t="str">
        <x:v>Creator: Holocron Archives. Runtime: 29 min 16 sec. Exact creator upload and metadata verified.</x:v>
      </x:c>
      <x:c r="L11" s="42" t="str">
        <x:v>c. 36,453 BBY — the founding generation of the Je’daii Order</x:v>
      </x:c>
      <x:c r="M11" s="42" t="str">
        <x:v>Holocron Archives — chronological Legends films</x:v>
      </x:c>
      <x:c r="N11" s="42" t="str">
        <x:v>Inspired by Star Wars Legends. In this cinematic adaptation of Dawn of the Jedi, the first Force-sensitive pilgrims arrive on Tython after being gathered from across the galaxy by the mysterious Tho Yor. As Humans, Togruta, Zabraks, Nautolans, Miraluka, and many others explore their new world, the first bonds of what will eventually become the Je'daii Order begin to take shape.
Set more than 36,000 years before the Galactic Republic and long before the rise of the Jedi Order, this chapter explores one of the oldest and most mysterious eras of Star Wars history—the gathering of the earliest Force-sensitive peoples on the ancient world of Tython.
This AI-powered cinematic adaptation is inspired by the legendary Dawn of the Jedi storyline and the ancient origins of Force civilization.
Dawn of the Jedi — Chapter I: The Calling
https://youtu.be/KO3K_uFA7xI
Dawn of the Jedi — Chapter III: The 9 Temples of the Je'daii
https://youtu.be/tSsTBitW_ZQ?si=33XX3malelosbdqq
🎵 Music Credits
Music by @LuisHumanoide
Many thanks for the wonderful tracks used in this production.
You can find the creator’s channel here:
https://youtube.com/@LuisHumanoide?si=wI8uHI92xCIFNm2x
⭐ If you enjoy this style of Star Wars storytelling, please consider supporting the film with a like, comment, and share. It truly helps these large-scale projects continue. May the Force be with you.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#starwarslegends #oldrepublic #starwarsfan #scifi  #holocronarchives</x:v>
      </x:c>
      <x:c r="O11" s="42" t="str">
        <x:v>User-submitted creator-channel list (October 18, 2026)</x:v>
      </x:c>
      <x:c r="P11" s="42" t="str">
        <x:v>Exact title, creator, URL, publication date, runtime, and description verified on the creator channel; chronology curated</x:v>
      </x:c>
      <x:c r="Q11" s="42" t="str">
        <x:v>High</x:v>
      </x:c>
      <x:c r="R11" s="42" t="str"/>
      <x:c r="S11" s="42" t="str">
        <x:v>Unique upload</x:v>
      </x:c>
    </x:row>
    <x:row r="12" ht="44" customHeight="1">
      <x:c r="A12" s="53" t="b">
        <x:v>0</x:v>
      </x:c>
      <x:c r="B12" s="54" t="n">
        <x:v>5</x:v>
      </x:c>
      <x:c r="C12" s="42" t="str">
        <x:v>Old Republic</x:v>
      </x:c>
      <x:c r="D12" s="58" t="str">
        <x:v>Dawn of the Jedi: The 9 Temples of the Je'daii</x:v>
      </x:c>
      <x:c r="E12" s="42" t="str"/>
      <x:c r="F12" s="42" t="str">
        <x:v>June 17, 2026</x:v>
      </x:c>
      <x:c r="G12" s="42" t="str">
        <x:v>Legends-inspired / fan-made</x:v>
      </x:c>
      <x:c r="H12" s="42" t="str">
        <x:v>AI cinematic lore film</x:v>
      </x:c>
      <x:c r="I12" s="42" t="str">
        <x:v>YouTube — Holocron Archives</x:v>
      </x:c>
      <x:c r="J12" s="42" t="str">
        <x:v>https://www.youtube.com/watch?v=tSsTBitW_ZQ</x:v>
      </x:c>
      <x:c r="K12" s="42" t="str">
        <x:v>Creator: Holocron Archives. Runtime: 42 min 55 sec. Exact creator upload and metadata verified.</x:v>
      </x:c>
      <x:c r="L12" s="42" t="str">
        <x:v>Dawn of the Jedi — the nine Je’daii temples on Tython</x:v>
      </x:c>
      <x:c r="M12" s="42" t="str">
        <x:v>Holocron Archives — chronological Legends films</x:v>
      </x:c>
      <x:c r="N12" s="42" t="str">
        <x:v>Inspired by Star Wars Legends. In this cinematic adaptation of Dawn of the Jedi — Chapter III: The Nine Temples of the Je’daii, we explore the sacred temples of Tython where the first Je’daii Order forged the foundations of balance, knowledge, healing, science, and war over 25,000 years before the Galactic Republic.
Following the arrival of the Force-sensitive pilgrims brought by the mysterious Tho Yor, the civilization of Tython begins to rise. Across its vast continents, the Nine Great Temples emerge — each serving a unique purpose in shaping the earliest Force traditions long before the Jedi Order and the Sith Wars.
Chapter I The Arrival https://youtu.be/KO3K_uFA7xI
Chapter II Tython  https://youtu.be/NFsJTio3Y-M
9 Temples
00:00 Akar Kesh — Temple of Balance
04:15 Bodhi — Temple of the Arts
10:15 Padawan Kesh — Je’daii Academy
13:46 Kaleth — Temple of Knowledge
19:31 Anil Kesh — Temple of Science
25:18 Mahara Kesh — Temple of Healing
28:42 Stav Kesh — Temple of Martial Arts
33:44 Qigong Kesh — Temple of Force Skills
38:43 Vur Tepe — The Forge
🎵 Music Credits
Music by @LuisHumanoide
Many thanks for the wonderful tracks used in this production.
You can find the creator’s channel here:
https://youtube.com/@LuisHumanoide?si=wI8uHI92xCIFNm2x
⭐ If you enjoy this style of Star Wars storytelling, please consider supporting the film with a like, comment, and share. It truly helps these large-scale projects continue. May the Force be with you.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#starwarslegends #oldrepublic #starwarsfan #scifi  #holocronarchives</x:v>
      </x:c>
      <x:c r="O12" s="42" t="str">
        <x:v>User-submitted creator-channel list (October 18, 2026)</x:v>
      </x:c>
      <x:c r="P12" s="42" t="str">
        <x:v>Exact title, creator, URL, publication date, runtime, and description verified on the creator channel; chronology curated</x:v>
      </x:c>
      <x:c r="Q12" s="42" t="str">
        <x:v>High</x:v>
      </x:c>
      <x:c r="R12" s="42" t="str"/>
      <x:c r="S12" s="42" t="str">
        <x:v>Unique upload</x:v>
      </x:c>
    </x:row>
    <x:row r="13" ht="44" customHeight="1">
      <x:c r="A13" s="53" t="b">
        <x:v>0</x:v>
      </x:c>
      <x:c r="B13" s="54" t="n">
        <x:v>6</x:v>
      </x:c>
      <x:c r="C13" s="42" t="str">
        <x:v>Old Republic</x:v>
      </x:c>
      <x:c r="D13" s="58" t="str">
        <x:v>Star Wars Anime: Dawn Of The Jedi - Episode 1.</x:v>
      </x:c>
      <x:c r="E13" s="42" t="str">
        <x:v>Episode 1</x:v>
      </x:c>
      <x:c r="F13" s="42" t="str">
        <x:v>Displayed as “3mo ago” on October 18, 2026</x:v>
      </x:c>
      <x:c r="G13" s="42" t="str">
        <x:v>Fan-made / non-canon</x:v>
      </x:c>
      <x:c r="H13" s="42" t="str">
        <x:v>Animated fan film</x:v>
      </x:c>
      <x:c r="I13" s="42" t="str">
        <x:v>YouTube — Kro</x:v>
      </x:c>
      <x:c r="J13" s="42" t="str">
        <x:v>https://www.youtube.com/watch?v=z2pGAnvedeI</x:v>
      </x:c>
      <x:c r="K13" s="42" t="str">
        <x:v>Creator: Kro. Runtime: 6 min 31 sec. Exact creator upload matched from the submitted title.</x:v>
      </x:c>
      <x:c r="L13" s="42" t="str">
        <x:v>Dawn of the Jedi — the earliest Jedi/Je’daii age, before the later Old Republic stories</x:v>
      </x:c>
      <x:c r="M13" s="42" t="str">
        <x:v>Kro — Dawn of the Jedi</x:v>
      </x:c>
      <x:c r="N13" s="42" t="str"/>
      <x:c r="O13" s="42" t="str">
        <x:v>User-submitted creator-channel list (October 18, 2026)</x:v>
      </x:c>
      <x:c r="P13" s="42" t="str">
        <x:v>Exact title, creator, URL, runtime, and displayed upload age verified on the creator channel; chronology curated from the title and series context</x:v>
      </x:c>
      <x:c r="Q13" s="42" t="str">
        <x:v>Medium</x:v>
      </x:c>
      <x:c r="R13" s="42" t="str"/>
      <x:c r="S13" s="42" t="str">
        <x:v>Unique upload</x:v>
      </x:c>
    </x:row>
    <x:row r="14" ht="44" customHeight="1">
      <x:c r="A14" s="53" t="b">
        <x:v>0</x:v>
      </x:c>
      <x:c r="B14" s="54" t="n">
        <x:v>7</x:v>
      </x:c>
      <x:c r="C14" s="42" t="str">
        <x:v>Old Republic</x:v>
      </x:c>
      <x:c r="D14" s="58" t="str">
        <x:v>Star Wars Anime: Dawn Of The Jedi - Episode 2.</x:v>
      </x:c>
      <x:c r="E14" s="42" t="str">
        <x:v>Episode 2</x:v>
      </x:c>
      <x:c r="F14" s="42" t="str">
        <x:v>Displayed as “3mo ago” on October 18, 2026</x:v>
      </x:c>
      <x:c r="G14" s="42" t="str">
        <x:v>Fan-made / non-canon</x:v>
      </x:c>
      <x:c r="H14" s="42" t="str">
        <x:v>Animated fan film</x:v>
      </x:c>
      <x:c r="I14" s="42" t="str">
        <x:v>YouTube — Kro</x:v>
      </x:c>
      <x:c r="J14" s="42" t="str">
        <x:v>https://www.youtube.com/watch?v=1BcsJSTbstI</x:v>
      </x:c>
      <x:c r="K14" s="42" t="str">
        <x:v>Creator: Kro. Runtime: 5 min 40 sec. Exact creator upload matched from the submitted title.</x:v>
      </x:c>
      <x:c r="L14" s="42" t="str">
        <x:v>Dawn of the Jedi — the earliest Jedi/Je’daii age, before the later Old Republic stories</x:v>
      </x:c>
      <x:c r="M14" s="42" t="str">
        <x:v>Kro — Dawn of the Jedi</x:v>
      </x:c>
      <x:c r="N14" s="42" t="str"/>
      <x:c r="O14" s="42" t="str">
        <x:v>User-submitted creator-channel list (October 18, 2026)</x:v>
      </x:c>
      <x:c r="P14" s="42" t="str">
        <x:v>Exact title, creator, URL, runtime, and displayed upload age verified on the creator channel; chronology curated from the title and series context</x:v>
      </x:c>
      <x:c r="Q14" s="42" t="str">
        <x:v>Medium</x:v>
      </x:c>
      <x:c r="R14" s="42" t="str"/>
      <x:c r="S14" s="42" t="str">
        <x:v>Unique upload</x:v>
      </x:c>
    </x:row>
    <x:row r="15" ht="44" customHeight="1">
      <x:c r="A15" s="53" t="b">
        <x:v>0</x:v>
      </x:c>
      <x:c r="B15" s="54" t="n">
        <x:v>8</x:v>
      </x:c>
      <x:c r="C15" s="42" t="str">
        <x:v>Old Republic</x:v>
      </x:c>
      <x:c r="D15" s="58" t="str">
        <x:v>Star Wars Anime: Dawn Of The Jedi - Episode 3.</x:v>
      </x:c>
      <x:c r="E15" s="42" t="str">
        <x:v>Episode 3</x:v>
      </x:c>
      <x:c r="F15" s="42" t="str">
        <x:v>Displayed as “3mo ago” on October 18, 2026</x:v>
      </x:c>
      <x:c r="G15" s="42" t="str">
        <x:v>Fan-made / non-canon</x:v>
      </x:c>
      <x:c r="H15" s="42" t="str">
        <x:v>Animated fan film</x:v>
      </x:c>
      <x:c r="I15" s="42" t="str">
        <x:v>YouTube — Kro</x:v>
      </x:c>
      <x:c r="J15" s="42" t="str">
        <x:v>https://www.youtube.com/watch?v=f8DPQytz-Lk</x:v>
      </x:c>
      <x:c r="K15" s="42" t="str">
        <x:v>Creator: Kro. Runtime: 5 min 43 sec. Exact creator upload matched from the submitted title.</x:v>
      </x:c>
      <x:c r="L15" s="42" t="str">
        <x:v>Dawn of the Jedi — the earliest Jedi/Je’daii age, before the later Old Republic stories</x:v>
      </x:c>
      <x:c r="M15" s="42" t="str">
        <x:v>Kro — Dawn of the Jedi</x:v>
      </x:c>
      <x:c r="N15" s="42" t="str"/>
      <x:c r="O15" s="42" t="str">
        <x:v>User-submitted creator-channel list (October 18, 2026)</x:v>
      </x:c>
      <x:c r="P15" s="42" t="str">
        <x:v>Exact title, creator, URL, runtime, and displayed upload age verified on the creator channel; chronology curated from the title and series context</x:v>
      </x:c>
      <x:c r="Q15" s="42" t="str">
        <x:v>Medium</x:v>
      </x:c>
      <x:c r="R15" s="42" t="str"/>
      <x:c r="S15" s="42" t="str">
        <x:v>Unique upload</x:v>
      </x:c>
    </x:row>
    <x:row r="16" ht="44" customHeight="1">
      <x:c r="A16" s="53" t="b">
        <x:v>0</x:v>
      </x:c>
      <x:c r="B16" s="54" t="n">
        <x:v>9</x:v>
      </x:c>
      <x:c r="C16" s="42" t="str">
        <x:v>Old Republic</x:v>
      </x:c>
      <x:c r="D16" s="58" t="str">
        <x:v>Star Wars Legends: Rakata — The Infinite Empire</x:v>
      </x:c>
      <x:c r="E16" s="42" t="str"/>
      <x:c r="F16" s="42" t="str">
        <x:v>February 8, 2026</x:v>
      </x:c>
      <x:c r="G16" s="42" t="str">
        <x:v>Legends-inspired / fan-made</x:v>
      </x:c>
      <x:c r="H16" s="42" t="str">
        <x:v>AI cinematic lore film</x:v>
      </x:c>
      <x:c r="I16" s="42" t="str">
        <x:v>YouTube — Holocron Archives</x:v>
      </x:c>
      <x:c r="J16" s="42" t="str">
        <x:v>https://www.youtube.com/watch?v=-Bj62ZbnQNI</x:v>
      </x:c>
      <x:c r="K16" s="42" t="str">
        <x:v>Creator: Holocron Archives. Runtime: 35 min 30 sec. Exact creator upload and metadata verified.</x:v>
      </x:c>
      <x:c r="L16" s="42" t="str">
        <x:v>c. 35,000–25,200 BBY — overview of the Rakatan Infinite Empire</x:v>
      </x:c>
      <x:c r="M16" s="42" t="str">
        <x:v>Holocron Archives — chronological Legends films</x:v>
      </x:c>
      <x:c r="N16" s="42" t="str">
        <x:v>Star Wars Legends: Rakata — The Infinite Empire explores one of the most terrifying and powerful civilizations ever to dominate the galaxy.
Long before the rise of the Sith…
Before the Republic…
Before the Jedi…
00:00 Prologue - Darth Revan
01:42 Rakata Prime - Lehon
03:46 The Force Enslaved
07:52 Breaking The Sky
12:27 Tython
17:39 Chains of Empire
19:12 Gods Among Mortals
20:02 The Watchers
22:15 Wars Of Subjugation
25:03 Dantooine
29:27 Kashyyyk
32:20 Lehon
33:41 Ancient Knowledge Revisited
34:15 Machines That Fail Without the Force
The Force Storm - Dawn of the Jedi - Rakata/Xesh: https://youtu.be/6ODHSuxWs9w
🎵 Music Credits
Music by @LuisHumanoide
Many thanks for the wonderful tracks used in this production.
You can find the creator’s channel here:
https://youtube.com/@LuisHumanoide?si=wI8uHI92xCIFNm2x
Part 2 https://youtu.be/h0sioXdBXQo?si=ofaXTYE8EqhiIquu
Part 3 https://youtu.be/QxyVEi8GF4w?si=FYPIATjmO-vtiY-w
Part 4 https://youtu.be/WHt_w9Oy1N8?si=at7SkowFfhGLbgMR
There existed the Infinite Empire — a civilization forged in the dark side of the Force, capable of enslaving entire worlds and bending the stars themselves to their will.
This cinematic AI film brings to life the ancient history of the Rakata, the creators of unimaginable technologies. The legendary Star Forge — a construct capable of fueling endless conquest will be in the second part.
Witness the origins of their expansion…
The scale of their power…
And the legacy they left buried in the deepest regions of galactic history.
Built with a cinematic approach inspired by the tone and gravity of classic Star Wars storytelling, this film is a visual journey into an era rarely seen on screen — mysterious, monumental, and forgotten by time.
If you are passionate about Star Wars lore, Old Republic history, and the deepest layers of Legends canon, this is a chapter you cannot miss.
Part II : The Dominion Age https://youtu.be/h0sioXdBXQo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#rakata #sith #starwarsai #oldrepublic #darkside #starwars #starwarsfan #ai #fanmade #scifi #kotor #holocronarchives</x:v>
      </x:c>
      <x:c r="O16" s="42" t="str">
        <x:v>User-submitted creator-channel list (October 18, 2026)</x:v>
      </x:c>
      <x:c r="P16" s="42" t="str">
        <x:v>Exact title, creator, URL, publication date, runtime, and description verified on the creator channel; chronology curated</x:v>
      </x:c>
      <x:c r="Q16" s="42" t="str">
        <x:v>High</x:v>
      </x:c>
      <x:c r="R16" s="42" t="str"/>
      <x:c r="S16" s="42" t="str">
        <x:v>Unique upload</x:v>
      </x:c>
    </x:row>
    <x:row r="17" ht="44" customHeight="1">
      <x:c r="A17" s="53" t="b">
        <x:v>0</x:v>
      </x:c>
      <x:c r="B17" s="54" t="n">
        <x:v>10</x:v>
      </x:c>
      <x:c r="C17" s="42" t="str">
        <x:v>Old Republic</x:v>
      </x:c>
      <x:c r="D17" s="58" t="str">
        <x:v>Rakata: The Dominion Age and The Star Forge</x:v>
      </x:c>
      <x:c r="E17" s="42" t="str"/>
      <x:c r="F17" s="42" t="str">
        <x:v>February 25, 2026</x:v>
      </x:c>
      <x:c r="G17" s="42" t="str">
        <x:v>Legends-inspired / fan-made</x:v>
      </x:c>
      <x:c r="H17" s="42" t="str">
        <x:v>AI cinematic lore film</x:v>
      </x:c>
      <x:c r="I17" s="42" t="str">
        <x:v>YouTube — Holocron Archives</x:v>
      </x:c>
      <x:c r="J17" s="42" t="str">
        <x:v>https://www.youtube.com/watch?v=h0sioXdBXQo</x:v>
      </x:c>
      <x:c r="K17" s="42" t="str">
        <x:v>Creator: Holocron Archives. Runtime: 32 min 30 sec. Exact creator upload and metadata verified.</x:v>
      </x:c>
      <x:c r="L17" s="42" t="str">
        <x:v>c. 30,000–25,200 BBY — Rakatan dominion and the Star Forge</x:v>
      </x:c>
      <x:c r="M17" s="42" t="str">
        <x:v>Holocron Archives — chronological Legends films</x:v>
      </x:c>
      <x:c r="N17" s="42" t="str">
        <x:v>Star Wars Legends: The Dominion Age — The Star Forge explores the height of the Rakatan Infinite Empire. This era is one of the most powerful in Star Wars Legends, when the Rakata commanded entire star systems and forged the Star Forge, and where they reach their technological peak. On Korriban, King Adas unites the Sith against Rakatan invasion, marking one of the earliest major confrontations between the Sith species and the Infinite Empire.
Framed through a conversation between Qui-Gon Jinn and Obi-Wan Kenobi on Tatooine, this story uncovers the forgotten history that shaped the galaxy long before the rise of the Republic.
This cinematic adaptation dives deep into: Rakata history, The Star Forge origins, King Adas and the Sith, Ancient Star Wars lore, Old Republic timeline events.
00:00 Prologue Qui-Gon Jinn &amp; Obi-Wan Kenobi 
01:24 The First Shipyard Awakens
02:07 The Empire Turns Inward
03:00 First Civilizational Shift
05:51 Ancient KWA Architectures Reexamined
07:54 The Star Forge
13:18 Age of Dominion
16:04 Force Sensitive Captives &amp; The Flesh Raiders
17:14 The Force Hound &amp; Labor Strata Program
18:25 Ongree &amp; KWA Abandoned Hypergate
20:43 Tatooine - Qui-Gon Jinn &amp; Obi-Wan Kenobi 
21:15 The War of King Adas
31:35 Epilogue
⭐ Headphones recommended for full immersion. May the Force be with you.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#rakata #sith #starwarsai #oldrepublic #darkside #starwars #starwarsfan #ai #fanmade #scifi #kotor #holocronarchives #starforge</x:v>
      </x:c>
      <x:c r="O17" s="42" t="str">
        <x:v>User-submitted creator-channel list (October 18, 2026)</x:v>
      </x:c>
      <x:c r="P17" s="42" t="str">
        <x:v>Exact title, creator, URL, publication date, runtime, and description verified on the creator channel; chronology curated</x:v>
      </x:c>
      <x:c r="Q17" s="42" t="str">
        <x:v>High</x:v>
      </x:c>
      <x:c r="R17" s="42" t="str"/>
      <x:c r="S17" s="42" t="str">
        <x:v>Unique upload</x:v>
      </x:c>
    </x:row>
    <x:row r="18" ht="44" customHeight="1">
      <x:c r="A18" s="53" t="b">
        <x:v>0</x:v>
      </x:c>
      <x:c r="B18" s="54" t="n">
        <x:v>11</x:v>
      </x:c>
      <x:c r="C18" s="42" t="str">
        <x:v>Old Republic</x:v>
      </x:c>
      <x:c r="D18" s="58" t="str">
        <x:v>The Rakata and the Fate of Tatooine</x:v>
      </x:c>
      <x:c r="E18" s="42" t="str"/>
      <x:c r="F18" s="42" t="str">
        <x:v>March 13, 2026</x:v>
      </x:c>
      <x:c r="G18" s="42" t="str">
        <x:v>Legends-inspired / fan-made</x:v>
      </x:c>
      <x:c r="H18" s="42" t="str">
        <x:v>AI cinematic lore film</x:v>
      </x:c>
      <x:c r="I18" s="42" t="str">
        <x:v>YouTube — Holocron Archives</x:v>
      </x:c>
      <x:c r="J18" s="42" t="str">
        <x:v>https://www.youtube.com/watch?v=QxyVEi8GF4w</x:v>
      </x:c>
      <x:c r="K18" s="42" t="str">
        <x:v>Creator: Holocron Archives. Runtime: 46 min 30 sec. Exact creator upload and metadata verified.</x:v>
      </x:c>
      <x:c r="L18" s="42" t="str">
        <x:v>c. 27,000 BBY — Rakatan occupation and the transformation of Tatooine</x:v>
      </x:c>
      <x:c r="M18" s="42" t="str">
        <x:v>Holocron Archives — chronological Legends films</x:v>
      </x:c>
      <x:c r="N18" s="42" t="str">
        <x:v>Star Wars Legends: Rakata and the Fate of Tatooine explores one of the most terrifying chapters in ancient galactic history — when the Rakatan Infinite Empire reshaped an entire world.
00:00 Tatooine 1032 BBY - Prologue
03:07 Star Forge - Fleet Production
05:25 Rakata Prime
07:45 Rafool Invasion
14:23 Tatooine
15:42 Alderaan Invasion
20:48 Tatooine
21:50 Belsavis 27,000 BBY
26:26 Tatooine 1032 BBY
25:03 Kumumgah Life
29:42 Tatooine Invasion
38:12 Tatooine Catastrophe  
43:07 New Tatooine
44:36 Epilogue
Dawn of the Jedi: Force Storm - Rakata/Xesh the First Ai adaptation: https://youtu.be/6ODHSuxWs9w
🎵 Music Credits
Music by @LuisHumanoide
Many thanks for the wonderful tracks used in this production.
You can find the creator’s channel here:
https://youtube.com/@LuisHumanoide?si=wI8uHI92xCIFNm2x
Long before the rise of the Republic, the ocean planet Tatooine was home to the Kumumgah civilization. When the Rakata arrived, their domination and ruthless punishment transformed the planet forever, boiling its oceans and leaving behind the desert world known throughout the galaxy.
This cinematic Star Wars Legends film brings to life the ancient history of the Rakata, the fall of the Kumumgah, and the origins of Jawas and Tusken Raiders, based on the lore of the Infinite Empire and the early galactic age.
If you are passionate about Star Wars lore, Old Republic history, and the deepest layers of Legends canon, this is a chapter you cannot miss.
Part II : The Dominion Age https://youtu.be/h0sioXdBXQo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#rakata #tatooine #oldrepublic #darkside #starwars #starwarsfan #fanmade #scifi #kotor #holocronarchives #starwarsai</x:v>
      </x:c>
      <x:c r="O18" s="42" t="str">
        <x:v>User-submitted creator-channel list (October 18, 2026)</x:v>
      </x:c>
      <x:c r="P18" s="42" t="str">
        <x:v>Exact title, creator, URL, publication date, runtime, and description verified on the creator channel; chronology curated</x:v>
      </x:c>
      <x:c r="Q18" s="42" t="str">
        <x:v>High</x:v>
      </x:c>
      <x:c r="R18" s="42" t="str"/>
      <x:c r="S18" s="42" t="str">
        <x:v>Unique upload</x:v>
      </x:c>
    </x:row>
    <x:row r="19" ht="44" customHeight="1">
      <x:c r="A19" s="53" t="b">
        <x:v>0</x:v>
      </x:c>
      <x:c r="B19" s="54" t="n">
        <x:v>12</x:v>
      </x:c>
      <x:c r="C19" s="42" t="str">
        <x:v>Old Republic</x:v>
      </x:c>
      <x:c r="D19" s="58" t="str">
        <x:v>Dawn of the Jedi: Into the Void I</x:v>
      </x:c>
      <x:c r="E19" s="42" t="str">
        <x:v>Part 1</x:v>
      </x:c>
      <x:c r="F19" s="42" t="str">
        <x:v>June 29, 2026</x:v>
      </x:c>
      <x:c r="G19" s="42" t="str">
        <x:v>Legends-inspired / fan-made</x:v>
      </x:c>
      <x:c r="H19" s="42" t="str">
        <x:v>AI cinematic lore film</x:v>
      </x:c>
      <x:c r="I19" s="42" t="str">
        <x:v>YouTube — Holocron Archives</x:v>
      </x:c>
      <x:c r="J19" s="42" t="str">
        <x:v>https://www.youtube.com/watch?v=cFvr7DDVdJo</x:v>
      </x:c>
      <x:c r="K19" s="42" t="str">
        <x:v>Creator: Holocron Archives. Runtime: 24 min 36 sec. Exact creator upload and metadata verified.</x:v>
      </x:c>
      <x:c r="L19" s="42" t="str">
        <x:v>25,793 BBY — Into the Void, part 1</x:v>
      </x:c>
      <x:c r="M19" s="42" t="str">
        <x:v>Holocron Archives — Dawn of the Jedi: Into the Void</x:v>
      </x:c>
      <x:c r="N19" s="42" t="str">
        <x:v>This cinematic adaptation explores one of the oldest and most mysterious eras of Star Wars Legends, based on the official novel Dawn of the Jedi: Into the Void by Tim Lebbon.
Set in 25,793 BBY, long before the Jedi Order, the Galactic Republic, and the rise of the Sith, this story follows Je’daii Ranger Lanoree Brock as she confronts her brother, Dalien Brock, after he activates the forbidden Infinity Gate — an ancient gateway left behind by the mysterious Kwa.
What lies beyond the Gate?
And what has Dal unleashed?
This is part of the Dawn of the Jedi timeline, covering the origins of the Je’daii Order, the ancient world of Tython, the secrets of the Kwa, and the events leading toward the Force Wars.
▶ WATCH THE COMPLETE INTO THE VOID SAGA: https://www.youtube.com/show/VLPLSVd71MlaFcg?sbp=QAE%3D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#starwars #starwarsfan #oldrepublic #jedi #darkside #fanmade #tython #holocronarchives #starwarsai</x:v>
      </x:c>
      <x:c r="O19" s="42" t="str">
        <x:v>User-submitted creator-channel list (October 18, 2026)</x:v>
      </x:c>
      <x:c r="P19" s="42" t="str">
        <x:v>Exact title, creator, URL, publication date, runtime, and description verified on the creator channel; chronology curated</x:v>
      </x:c>
      <x:c r="Q19" s="42" t="str">
        <x:v>High</x:v>
      </x:c>
      <x:c r="R19" s="42" t="str"/>
      <x:c r="S19" s="42" t="str">
        <x:v>Unique upload</x:v>
      </x:c>
    </x:row>
    <x:row r="20" ht="44" customHeight="1">
      <x:c r="A20" s="53" t="b">
        <x:v>0</x:v>
      </x:c>
      <x:c r="B20" s="54" t="n">
        <x:v>13</x:v>
      </x:c>
      <x:c r="C20" s="42" t="str">
        <x:v>Old Republic</x:v>
      </x:c>
      <x:c r="D20" s="58" t="str">
        <x:v>Dawn of the Jedi: Into the Void 2</x:v>
      </x:c>
      <x:c r="E20" s="42" t="str">
        <x:v>Part 2</x:v>
      </x:c>
      <x:c r="F20" s="42" t="str">
        <x:v>July 7, 2026</x:v>
      </x:c>
      <x:c r="G20" s="42" t="str">
        <x:v>Legends-inspired / fan-made</x:v>
      </x:c>
      <x:c r="H20" s="42" t="str">
        <x:v>AI cinematic lore film</x:v>
      </x:c>
      <x:c r="I20" s="42" t="str">
        <x:v>YouTube — Holocron Archives</x:v>
      </x:c>
      <x:c r="J20" s="42" t="str">
        <x:v>https://www.youtube.com/watch?v=SUgN2KPyJ7Y</x:v>
      </x:c>
      <x:c r="K20" s="42" t="str">
        <x:v>Creator: Holocron Archives. Runtime: 26 min 10 sec. Exact creator upload and metadata verified.</x:v>
      </x:c>
      <x:c r="L20" s="42" t="str">
        <x:v>25,793 BBY — Into the Void, part 2</x:v>
      </x:c>
      <x:c r="M20" s="42" t="str">
        <x:v>Holocron Archives — Dawn of the Jedi: Into the Void</x:v>
      </x:c>
      <x:c r="N20" s="42" t="str">
        <x:v>In this Star Wars Legends story from the era of Dawn of the Jedi, thousands of years before the Jedi and Sith, the ancient Infinity Gate has been opened. With Dalien Brock lost beyond known space, Je'daii Ranger Lanoree Brock begins a dangerous journey to uncover a forgotten secret buried since the dawn of the Je'daii Order.
The battle for the Infinity Gate is over—but the true story has only just begun. As Lanoree Brock hunts for answers, every clue points toward an ancient mystery that predates the Jedi Order itself. What really lies beyond the Void?
▶ WATCH THE COMPLETE INTO THE VOID SAGA: https://www.youtube.com/show/VLPLSVd71MlaFcg?sbp=QAE%3D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#starwars #starwarsfan #oldrepublic #jedi #darkside #fanmade #tython #holocronarchives #starwarsai</x:v>
      </x:c>
      <x:c r="O20" s="42" t="str">
        <x:v>User-submitted creator-channel list (October 18, 2026)</x:v>
      </x:c>
      <x:c r="P20" s="42" t="str">
        <x:v>Exact title, creator, URL, publication date, runtime, and description verified on the creator channel; chronology curated</x:v>
      </x:c>
      <x:c r="Q20" s="42" t="str">
        <x:v>High</x:v>
      </x:c>
      <x:c r="R20" s="42" t="str"/>
      <x:c r="S20" s="42" t="str">
        <x:v>Unique upload</x:v>
      </x:c>
    </x:row>
    <x:row r="21" ht="44" customHeight="1">
      <x:c r="A21" s="53" t="b">
        <x:v>0</x:v>
      </x:c>
      <x:c r="B21" s="54" t="n">
        <x:v>14</x:v>
      </x:c>
      <x:c r="C21" s="42" t="str">
        <x:v>Old Republic</x:v>
      </x:c>
      <x:c r="D21" s="58" t="str">
        <x:v>Dawn of the Jedi: Into the Void 3</x:v>
      </x:c>
      <x:c r="E21" s="42" t="str">
        <x:v>Part 3</x:v>
      </x:c>
      <x:c r="F21" s="42" t="str">
        <x:v>July 17, 2026</x:v>
      </x:c>
      <x:c r="G21" s="42" t="str">
        <x:v>Legends-inspired / fan-made</x:v>
      </x:c>
      <x:c r="H21" s="42" t="str">
        <x:v>AI cinematic lore film</x:v>
      </x:c>
      <x:c r="I21" s="42" t="str">
        <x:v>YouTube — Holocron Archives</x:v>
      </x:c>
      <x:c r="J21" s="42" t="str">
        <x:v>https://www.youtube.com/watch?v=CJpL679i1UM</x:v>
      </x:c>
      <x:c r="K21" s="42" t="str">
        <x:v>Creator: Holocron Archives. Runtime: 25 min 46 sec. Exact creator upload and metadata verified.</x:v>
      </x:c>
      <x:c r="L21" s="42" t="str">
        <x:v>25,793 BBY — Into the Void, part 3</x:v>
      </x:c>
      <x:c r="M21" s="42" t="str">
        <x:v>Holocron Archives — Dawn of the Jedi: Into the Void</x:v>
      </x:c>
      <x:c r="N21" s="42" t="str">
        <x:v>Star Wars Legends: Dawn of the Jedi — Into the Void Part III continues Lanoree Brock's journey across Tython and beyond as the Je'daii Ranger follows Dal's trail from the ruins of Dai Bendu to the toxic industrial world of Nox and the mysterious Greenwood Station in this AI cinematic adaptation of Tim Lebbon's novel.
If you enjoy Star Wars Legends brought to life through cinematic AI filmmaking, consider subscribing to support future projects from the Dawn of the Jedi era and beyond.
Act 1 https://youtu.be/cFvr7DDVdJo
Act 2 https://youtu.be/SUgN2KPyJ7Y
Act 4 https://youtu.be/pmc2-Uljv8c
Act 5 Finale https://youtu.be/B2nROZ5TppU
🎵 Music Credits
Music by @LuisHumanoide
Many thanks for the wonderful tracks used in this production.
You can find the creator’s channel here:
https://youtube.com/@LuisHumanoide?si=wI8uHI92xCIFNm2x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#starwarslegends #oldrepublic #starwarsfan #jedi</x:v>
      </x:c>
      <x:c r="O21" s="42" t="str">
        <x:v>User-submitted creator-channel list (October 18, 2026)</x:v>
      </x:c>
      <x:c r="P21" s="42" t="str">
        <x:v>Exact title, creator, URL, publication date, runtime, and description verified on the creator channel; chronology curated</x:v>
      </x:c>
      <x:c r="Q21" s="42" t="str">
        <x:v>High</x:v>
      </x:c>
      <x:c r="R21" s="42" t="str"/>
      <x:c r="S21" s="42" t="str">
        <x:v>Unique upload</x:v>
      </x:c>
    </x:row>
    <x:row r="22" ht="44" customHeight="1">
      <x:c r="A22" s="53" t="b">
        <x:v>0</x:v>
      </x:c>
      <x:c r="B22" s="54" t="n">
        <x:v>15</x:v>
      </x:c>
      <x:c r="C22" s="42" t="str">
        <x:v>Old Republic</x:v>
      </x:c>
      <x:c r="D22" s="58" t="str">
        <x:v>Dawn of the Jedi: Into the Void 4</x:v>
      </x:c>
      <x:c r="E22" s="42" t="str">
        <x:v>Part 4</x:v>
      </x:c>
      <x:c r="F22" s="42" t="str">
        <x:v>July 25, 2026</x:v>
      </x:c>
      <x:c r="G22" s="42" t="str">
        <x:v>Legends-inspired / fan-made</x:v>
      </x:c>
      <x:c r="H22" s="42" t="str">
        <x:v>AI cinematic lore film</x:v>
      </x:c>
      <x:c r="I22" s="42" t="str">
        <x:v>YouTube — Holocron Archives</x:v>
      </x:c>
      <x:c r="J22" s="42" t="str">
        <x:v>https://www.youtube.com/watch?v=pmc2-Uljv8c</x:v>
      </x:c>
      <x:c r="K22" s="42" t="str">
        <x:v>Creator: Holocron Archives. Runtime: 27 min 48 sec. Exact creator upload and metadata verified.</x:v>
      </x:c>
      <x:c r="L22" s="42" t="str">
        <x:v>25,793 BBY — Into the Void, part 4</x:v>
      </x:c>
      <x:c r="M22" s="42" t="str">
        <x:v>Holocron Archives — Dawn of the Jedi: Into the Void</x:v>
      </x:c>
      <x:c r="N22" s="42" t="str">
        <x:v>Star Wars: Dawn of the Jedi — Into the Void ACT IV continues this cinematic Star Wars Legends fan-film adaptation of Tim Lebbon’s ancient Je’daii story. Je’daii Ranger Lanoree Brock and her Twi’lek companion Tre Sana enter the hostile industrial world of Nox, following Dalien Brock’s trail through Greenwood Station, District Six and the hidden depths of Pan Deep. Their investigation leads to a brutal confrontation with the Stargazers, the discovery of Dal’s ancient hypergate device and a desperate struggle to escape Nox before the entire station descends into destruction. Set thousands of years before the Jedi Order, this chapter explores the forgotten Dawn of the Jedi era, the Je’daii Rangers of Tython and one of the earliest conflicts surrounding ancient Force technology millennia before Darth Vader.
Act 1 https://youtu.be/cFvr7DDVdJo
Act 2 https://youtu.be/SUgN2KPyJ7Y
Act 3 https://youtu.be/CJpL679i1UM
Act 5 Finale: https://youtu.be/B2nROZ5TppU
🎵 Music Credits
Music by @LuisHumanoide
Many thanks for the wonderful tracks used in this production.
You can find the creator’s channel here:
https://youtube.com/@LuisHumanoide?si=wI8uHI92xCIFNm2x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#starwarslegends #oldrepublic #starwarsfan #jedi</x:v>
      </x:c>
      <x:c r="O22" s="42" t="str">
        <x:v>User-submitted creator-channel list (October 18, 2026)</x:v>
      </x:c>
      <x:c r="P22" s="42" t="str">
        <x:v>Exact title, creator, URL, publication date, runtime, and description verified on the creator channel; chronology curated</x:v>
      </x:c>
      <x:c r="Q22" s="42" t="str">
        <x:v>High</x:v>
      </x:c>
      <x:c r="R22" s="42" t="str"/>
      <x:c r="S22" s="42" t="str">
        <x:v>Unique upload</x:v>
      </x:c>
    </x:row>
    <x:row r="23" ht="44" customHeight="1">
      <x:c r="A23" s="53" t="b">
        <x:v>0</x:v>
      </x:c>
      <x:c r="B23" s="54" t="n">
        <x:v>16</x:v>
      </x:c>
      <x:c r="C23" s="42" t="str">
        <x:v>Old Republic</x:v>
      </x:c>
      <x:c r="D23" s="58" t="str">
        <x:v>Dawn of the Jedi: Into the Void 5</x:v>
      </x:c>
      <x:c r="E23" s="42" t="str">
        <x:v>Part 5</x:v>
      </x:c>
      <x:c r="F23" s="42" t="str">
        <x:v>August 6, 2026</x:v>
      </x:c>
      <x:c r="G23" s="42" t="str">
        <x:v>Legends-inspired / fan-made</x:v>
      </x:c>
      <x:c r="H23" s="42" t="str">
        <x:v>AI cinematic lore film</x:v>
      </x:c>
      <x:c r="I23" s="42" t="str">
        <x:v>YouTube — Holocron Archives</x:v>
      </x:c>
      <x:c r="J23" s="42" t="str">
        <x:v>https://www.youtube.com/watch?v=B2nROZ5TppU</x:v>
      </x:c>
      <x:c r="K23" s="42" t="str">
        <x:v>Creator: Holocron Archives. Runtime: 37 min 13 sec. Exact creator upload and metadata verified.</x:v>
      </x:c>
      <x:c r="L23" s="42" t="str">
        <x:v>25,793 BBY — Into the Void, part 5</x:v>
      </x:c>
      <x:c r="M23" s="42" t="str">
        <x:v>Holocron Archives — Dawn of the Jedi: Into the Void</x:v>
      </x:c>
      <x:c r="N23" s="42" t="str">
        <x:v>DAWN OF THE JEDI: INTO THE VOID — ACT V FINALE brings Lanoree Brock and Dalien Brock to their final, devastating confrontation inside the ancient Infinity Gate chamber. This Star Wars Legends cinematic fan film concludes our adaptation of Tim Lebbon’s Dawn of the Jedi: Into the Void, as the fate of Tython, the Je’daii Order and countless worlds hangs upon one impossible decision.
The final cinematic epilogue expands beyond the events of the novel as an original bridge toward the next chapter of this Dawn of the Jedi film series. The dormant Gate reveals only a terrifying suggestion of what may exist beyond the known stars—an ancient power that will lead us toward Dawn of the Jedi: Xesh, the RAKATA and the coming Force Wars.
▶ WATCH THE COMPLETE INTO THE VOID SAGA: https://www.youtube.com/show/VLPLSVd71MlaFcg?sbp=QAE%3D
This is an independent, unofficial cinematic fan adaptation created in celebration of the Star Wars Legends universe and the novel Dawn of the Jedi: Into the Void by Tim Lebbon.
The film combines cinematic animation, original visual interpretation, character performances, sound design and extensive production work to bring this ancient period of Star Wars history to life.
Subtitles are available in multiple languages. Please activate captions through the YouTube player.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#StarWarsLegends #starwarsfan #oldrepublic #fanmade #scifi #holocronarchives</x:v>
      </x:c>
      <x:c r="O23" s="42" t="str">
        <x:v>User-submitted creator-channel list (October 18, 2026)</x:v>
      </x:c>
      <x:c r="P23" s="42" t="str">
        <x:v>Exact title, creator, URL, publication date, runtime, and description verified on the creator channel; chronology curated</x:v>
      </x:c>
      <x:c r="Q23" s="42" t="str">
        <x:v>High</x:v>
      </x:c>
      <x:c r="R23" s="42" t="str"/>
      <x:c r="S23" s="42" t="str">
        <x:v>Unique upload</x:v>
      </x:c>
    </x:row>
    <x:row r="24" ht="44" customHeight="1">
      <x:c r="A24" s="53" t="b">
        <x:v>0</x:v>
      </x:c>
      <x:c r="B24" s="54" t="n">
        <x:v>17</x:v>
      </x:c>
      <x:c r="C24" s="42" t="str">
        <x:v>Old Republic</x:v>
      </x:c>
      <x:c r="D24" s="58" t="str">
        <x:v>Star Wars Legends: Force Storm</x:v>
      </x:c>
      <x:c r="E24" s="42" t="str"/>
      <x:c r="F24" s="42" t="str">
        <x:v>August 21, 2026</x:v>
      </x:c>
      <x:c r="G24" s="42" t="str">
        <x:v>Legends-inspired / fan-made</x:v>
      </x:c>
      <x:c r="H24" s="42" t="str">
        <x:v>AI cinematic lore film</x:v>
      </x:c>
      <x:c r="I24" s="42" t="str">
        <x:v>YouTube — Holocron Archives</x:v>
      </x:c>
      <x:c r="J24" s="42" t="str">
        <x:v>https://www.youtube.com/watch?v=6ODHSuxWs9w</x:v>
      </x:c>
      <x:c r="K24" s="42" t="str">
        <x:v>Creator: Holocron Archives. Runtime: 33 min 21 sec. Exact creator upload and metadata verified.</x:v>
      </x:c>
      <x:c r="L24" s="42" t="str">
        <x:v>Dawn of the Jedi — Force Storm arc after Into the Void</x:v>
      </x:c>
      <x:c r="M24" s="42" t="str">
        <x:v>Holocron Archives — chronological Legends films</x:v>
      </x:c>
      <x:c r="N24" s="42" t="str">
        <x:v>Star Wars Legends: Dawn of the Jedi — Force Storm | Episode 1 begins with the ancient Je’daii world of Tython on the edge of a new threat as the Rakatan Infinite Empire turns its attention toward the Deep Core.
As the Je’daii continue their teachings on balance, Skal’nas, Trill, Tul’kar and Xesh set events in motion that will bring the Force Hounds toward Tython. Meanwhile, the first mysterious vessel to enter the system since the arrival of the Tho Yor is detected near Fury Station, forcing the Je’daii to confront a danger unlike anything they have faced before.
Episode 2 - Abyss of Ruh: https://youtu.be/jYdo9rbb8NA?si=wX29AokqeIsH8oEQ
Episode 3 - The Prisoner of Bogan https://youtu.be/61MFvu2mFgg?si=qkyTQ-kKXIhRpCym
Experience the beginning of Force Storm — Xesh, the Rakata, Tython, the Je’daii Order and the first steps toward the conflict that will shake the balance of the Force.
00:00 Dawn of the Jedi — Introduction
00:41 Tython — Master Ketu Teaches of Queen Hadiya
06:11 Tatooine — Force Hound Xesh Detects Force-Sensitives
10:04 Byss — Predor Skal’nas Summons Tul’kar and Xesh
12:34 Trill Confronts Xesh Before Skal’nas
15:30 Fury Station — Ranger Hawk Ryo Detects the Intruder
18:38 Anil Kesh — Ranger Shae Koda Struggles with Butch
22:03 Jaris Kan Attempts to Assassinate Tasha Ryo’s Father
25:57 Qigong Kesh — Sek’nos Rath Has a Vision of Xesh
27:34 Bogan — Daegen Lok’s Dark Vision of Xesh
28:44 Tython — The Rift: Xesh Crashes Aboard the Devourer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#rakata #tatooine #oldrepublic #darkside #starwars #starwarsfan #fanmade #scifi #kotor #holocronarchives</x:v>
      </x:c>
      <x:c r="O24" s="42" t="str">
        <x:v>User-submitted creator-channel list (October 18, 2026)</x:v>
      </x:c>
      <x:c r="P24" s="42" t="str">
        <x:v>Exact title, creator, URL, publication date, runtime, and description verified on the creator channel; chronology curated</x:v>
      </x:c>
      <x:c r="Q24" s="42" t="str">
        <x:v>Medium</x:v>
      </x:c>
      <x:c r="R24" s="42" t="str"/>
      <x:c r="S24" s="42" t="str">
        <x:v>Unique upload</x:v>
      </x:c>
    </x:row>
    <x:row r="25" ht="44" customHeight="1">
      <x:c r="A25" s="53" t="b">
        <x:v>0</x:v>
      </x:c>
      <x:c r="B25" s="54" t="n">
        <x:v>18</x:v>
      </x:c>
      <x:c r="C25" s="42" t="str">
        <x:v>Old Republic</x:v>
      </x:c>
      <x:c r="D25" s="58" t="str">
        <x:v>Star Wars Legends: Abyss of Ruh</x:v>
      </x:c>
      <x:c r="E25" s="42" t="str"/>
      <x:c r="F25" s="42" t="str">
        <x:v>August 29, 2026</x:v>
      </x:c>
      <x:c r="G25" s="42" t="str">
        <x:v>Legends-inspired / fan-made</x:v>
      </x:c>
      <x:c r="H25" s="42" t="str">
        <x:v>AI cinematic lore film</x:v>
      </x:c>
      <x:c r="I25" s="42" t="str">
        <x:v>YouTube — Holocron Archives</x:v>
      </x:c>
      <x:c r="J25" s="42" t="str">
        <x:v>https://www.youtube.com/watch?v=jYdo9rbb8NA</x:v>
      </x:c>
      <x:c r="K25" s="42" t="str">
        <x:v>Creator: Holocron Archives. Runtime: 31 min 30 sec. Exact creator upload and metadata verified.</x:v>
      </x:c>
      <x:c r="L25" s="42" t="str">
        <x:v>Dawn of the Jedi — Abyss of Ruh arc</x:v>
      </x:c>
      <x:c r="M25" s="42" t="str">
        <x:v>Holocron Archives — chronological Legends films</x:v>
      </x:c>
      <x:c r="N25" s="42" t="str">
        <x:v>Continue the journey into Star Wars: Dawn of the Jedi — Force Storm, set in 25,793 BBY, more than 25,000 years before the Skywalker Saga. On ancient Tython, the Je'daii encounter Xesh, a mysterious Force Hound whose arrival brings the shadow of the Rakata Infinite Empire ever closer to their world. The balance between Ashla and Bogan is beginning to fracture.
As the consequences of Xesh's arrival spread across Tython, the young Je'daii are drawn deeper into a confrontation with a stranger unlike anyone they have encountered before. His mysterious Forcesaber, his connection to the dark side of the Force, and the ruthless civilization he serves reveal a threat extending far beyond Tython.
Based on the official Star Wars Legends: Dawn of the Jedi — Force Storm comic series written by John Ostrander, with art by Jan Duursema, originally published by Dark Horse Comics.
Srar Wars: Force Storm Episode 1 https://youtu.be/6ODHSuxWs9w
00:00 — Akar Kesh | Master Ketu
02:21 — The Rift | Xesh vs. Shae Koda, Tasha Ryo &amp; Sek’nos Rath
06:25 — Rori Fenn Rendezvous with Hawk Ryo &amp; Quan-Jang
08:21 — The Crash Site | Report to Kora Ryo at Kaleth
16:44 — Tasha’s Speeder &amp; Butch | Pursuit into the Rift
20:23 — Tho Yor | Je’daii Council Chamber
21:49 — The Abyss of Ruh
25:00 — Xesh Alone in the Abyss of Ruh
27:42 — The Giant Saarl | Confrontation &amp; the Fate of Xesh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#rakata #oldrepublic #darkside #starwars #starwarsfan #fanmade #kotor #holocronarchives</x:v>
      </x:c>
      <x:c r="O25" s="42" t="str">
        <x:v>User-submitted creator-channel list (October 18, 2026)</x:v>
      </x:c>
      <x:c r="P25" s="42" t="str">
        <x:v>Exact title, creator, URL, publication date, runtime, and description verified on the creator channel; chronology curated</x:v>
      </x:c>
      <x:c r="Q25" s="42" t="str">
        <x:v>Medium</x:v>
      </x:c>
      <x:c r="R25" s="42" t="str"/>
      <x:c r="S25" s="42" t="str">
        <x:v>Unique upload</x:v>
      </x:c>
    </x:row>
    <x:row r="26" ht="44" customHeight="1">
      <x:c r="A26" s="53" t="b">
        <x:v>0</x:v>
      </x:c>
      <x:c r="B26" s="54" t="n">
        <x:v>19</x:v>
      </x:c>
      <x:c r="C26" s="42" t="str">
        <x:v>Old Republic</x:v>
      </x:c>
      <x:c r="D26" s="58" t="str">
        <x:v>Dawn of the Jedi: The Prisoner of Bogan</x:v>
      </x:c>
      <x:c r="E26" s="42" t="str"/>
      <x:c r="F26" s="42" t="str">
        <x:v>September 9, 2026</x:v>
      </x:c>
      <x:c r="G26" s="42" t="str">
        <x:v>Legends-inspired / fan-made</x:v>
      </x:c>
      <x:c r="H26" s="42" t="str">
        <x:v>AI cinematic lore film</x:v>
      </x:c>
      <x:c r="I26" s="42" t="str">
        <x:v>YouTube — Holocron Archives</x:v>
      </x:c>
      <x:c r="J26" s="42" t="str">
        <x:v>https://www.youtube.com/watch?v=61MFvu2mFgg</x:v>
      </x:c>
      <x:c r="K26" s="42" t="str">
        <x:v>Creator: Holocron Archives. Runtime: 31 min 49 sec. Exact creator upload and metadata verified.</x:v>
      </x:c>
      <x:c r="L26" s="42" t="str">
        <x:v>Dawn of the Jedi — the Prisoner of Bogan story</x:v>
      </x:c>
      <x:c r="M26" s="42" t="str">
        <x:v>Holocron Archives — chronological Legends films</x:v>
      </x:c>
      <x:c r="N26" s="42" t="str">
        <x:v>In this Star Wars Fan Film, Dawn of the Jedi continues with The Prisoner of Bogan, bringing the ancient era of 25,793 BBY to life. Following Force Storm, Force Hound Xesh is exiled to the dark moon Bogan, where he encounters the fallen Je’daii Ranger Daegen Lok — setting a dangerous new chain of events into motion.
As Shae Koda, Sek’nos Rath, Tasha Ryo and the Je’daii investigate Xesh, his mysterious Forcesaber, and the unknown enemy that has reached Tython, another Force Hound is already hunting them: Trill, servant of the Rakatan Infinite Empire.
From Bogan to Krev Coeur, the hunt for Xesh begins as the shadow of the Rakata moves ever closer to the Je’daii.
Star Wars Legends: Dawn of the Jedi — The Prisoner of Bogan, inspired by the comics of John Ostrander and Jan Duursema.
The story continues in The Prisoner of Bogan 
▶ Watch the complete Star Wars Legends: Dawn of the Jedi film series in the playlist on the channel.
https://www.youtube.com/show/VLPLc35oCcsL1_c?sbp=QAE%3D
If you have followed the story from the beginning, tell me in the comments:
Which storyline are you most interested to see unfold in Part II — Xesh and Daegen, the Je’daii investigation, or Trill’s hunt?
This is an unofficial fan-made cinematic adaptation inspired by Star Wars: Dawn of the Jedi and created as a tribute to the Star Wars Legends era. All Star Wars characters, names, locations and related properties belong to their respective copyright holders.
May the Force be with you.
🎵 Music Credits
Music by @LuisHumanoide
Many thanks for the wonderful tracks used in this production.
You can find the creator’s channel here:
https://youtube.com/@LuisHumanoide?si=wI8uHI92xCIFNm2x
00:00 Prologue
00:35 Mahara Kesh — Calleh Tends to Xesh’s Wounds
02:50 Mahara Kesh — Quan-Jang Recovers
03:50 Mahara Kesh — Tasha and Kora Discuss Xesh
05:44 Mahara Kesh — Tasha Accesses Xesh’s Memories Through the Force
09:18 Xesh Is Escorted to Bogan by Rori Fenn and Hawk Ryo
10:34 Byss — Skal’nas Sends Trill After Xesh
11:17 Xesh Arrives on Bogan
19:06 Xesh Escapes Bogan and Travels to Krev Coeur
20:55 Stav Kesh — The Rangers Speak with Master Tave
22:42 Kaleth — Tasha Investigates, While Kora Confronts Ox
24:54 Akar Kesh Islands — Master Ketu Meets Master Rajivari
27:05 Vur Tepe — Madog Studies the Forcesaber
29:57 Krev Coeur — Trill Hunts Xesh
#StarWars #StarWarsLegends #starwarsfan #darkside</x:v>
      </x:c>
      <x:c r="O26" s="42" t="str">
        <x:v>User-submitted creator-channel list (October 18, 2026)</x:v>
      </x:c>
      <x:c r="P26" s="42" t="str">
        <x:v>Exact title, creator, URL, publication date, runtime, and description verified on the creator channel; chronology curated</x:v>
      </x:c>
      <x:c r="Q26" s="42" t="str">
        <x:v>High</x:v>
      </x:c>
      <x:c r="R26" s="42" t="str"/>
      <x:c r="S26" s="42" t="str">
        <x:v>Unique upload</x:v>
      </x:c>
    </x:row>
    <x:row r="27" ht="44" customHeight="1">
      <x:c r="A27" s="53" t="b">
        <x:v>0</x:v>
      </x:c>
      <x:c r="B27" s="54" t="n">
        <x:v>20</x:v>
      </x:c>
      <x:c r="C27" s="42" t="str">
        <x:v>Old Republic</x:v>
      </x:c>
      <x:c r="D27" s="58" t="str">
        <x:v>Dawn of the Jedi: Hunt for the Rakatan Force Hound</x:v>
      </x:c>
      <x:c r="E27" s="42" t="str"/>
      <x:c r="F27" s="42" t="str">
        <x:v>September 19, 2026</x:v>
      </x:c>
      <x:c r="G27" s="42" t="str">
        <x:v>Legends-inspired / fan-made</x:v>
      </x:c>
      <x:c r="H27" s="42" t="str">
        <x:v>AI cinematic lore film</x:v>
      </x:c>
      <x:c r="I27" s="42" t="str">
        <x:v>YouTube — Holocron Archives</x:v>
      </x:c>
      <x:c r="J27" s="42" t="str">
        <x:v>https://www.youtube.com/watch?v=q4HRUkMTCRc</x:v>
      </x:c>
      <x:c r="K27" s="42" t="str">
        <x:v>Creator: Holocron Archives. Runtime: 33 min 58 sec. Exact creator upload and metadata verified.</x:v>
      </x:c>
      <x:c r="L27" s="42" t="str">
        <x:v>Dawn of the Jedi — the Rakatan invasion and hunt for a Force Hound</x:v>
      </x:c>
      <x:c r="M27" s="42" t="str">
        <x:v>Holocron Archives — chronological Legends films</x:v>
      </x:c>
      <x:c r="N27" s="42" t="str">
        <x:v>Star Wars Legends: Dawn of the Jedi — The Hunt for Xesh continues the ancient saga of the Je’daii Order in 25,793 BBY, following the events of Force Storm and The Prisoner of Bogan. As the Je’daii close in, Xesh and Daegen Lok cross Krev Coeur and the toxic world of Nox, pursued by those determined to stop them.
The hunt turns brutal as alliances collide, Sek’nos Rath faces Xesh, Lok unleashes his dark influence, and two dangerous new Force sabers are forged—setting the stage for a far greater conflict.
Inspired by the legendary Dawn of the Jedi comics by John Ostrander and Jan Duursema.
⚔️ The hunt has begun. And Xesh is no longer running unarmed.
00:34 Trill’s Flashback
02:21 Investigation on Bogan
05:47 Je’daii Attacked by the Terentatek
08:53 Hawk’s Flashback
11:50 Tasha Activates the Kwa Holocron on Kaleth
16:47 Master Rajivari Learns About the Rakata on Akar Kesh
19:00 Je’daii Follow Xesh’s Trail on Krev Coeur
22:12 Xesh and Lok Fight the Je’daii
24:58 Sek’nos Breaks into Trill’s Ship
27:50 Xesh and Lok Head to Nox to Forge the Force Sabers
29:26 Je’daii Follow Xesh’s Trail on Nox
31:53 Forging the Force Sabers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FULL SHOW: https://www.youtube.com/show/VLPLc35oCcsL1_c?sbp=QAE%3D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#rakata #tython #oldrepublic #darkside #starwars #starwarsfan #fanmade #scifi #kotor #holocronarchives #starwarsai</x:v>
      </x:c>
      <x:c r="O27" s="42" t="str">
        <x:v>User-submitted creator-channel list (October 18, 2026)</x:v>
      </x:c>
      <x:c r="P27" s="42" t="str">
        <x:v>Exact title, creator, URL, publication date, runtime, and description verified on the creator channel; chronology curated</x:v>
      </x:c>
      <x:c r="Q27" s="42" t="str">
        <x:v>High</x:v>
      </x:c>
      <x:c r="R27" s="42" t="str"/>
      <x:c r="S27" s="42" t="str">
        <x:v>Unique upload</x:v>
      </x:c>
    </x:row>
    <x:row r="28" ht="44" customHeight="1">
      <x:c r="A28" s="53" t="b">
        <x:v>0</x:v>
      </x:c>
      <x:c r="B28" s="54" t="n">
        <x:v>21</x:v>
      </x:c>
      <x:c r="C28" s="42" t="str">
        <x:v>Old Republic</x:v>
      </x:c>
      <x:c r="D28" s="58" t="str">
        <x:v>Star Wars: Dawn of the Jedi — Ryo Fortress</x:v>
      </x:c>
      <x:c r="E28" s="42" t="str"/>
      <x:c r="F28" s="42" t="str">
        <x:v>October 3, 2026</x:v>
      </x:c>
      <x:c r="G28" s="42" t="str">
        <x:v>Legends-inspired / fan-made</x:v>
      </x:c>
      <x:c r="H28" s="42" t="str">
        <x:v>AI cinematic lore film</x:v>
      </x:c>
      <x:c r="I28" s="42" t="str">
        <x:v>YouTube — Holocron Archives</x:v>
      </x:c>
      <x:c r="J28" s="42" t="str">
        <x:v>https://www.youtube.com/watch?v=zvlqcJux__w</x:v>
      </x:c>
      <x:c r="K28" s="42" t="str">
        <x:v>Creator: Holocron Archives. Runtime: 30 min 13 sec. Exact creator upload and metadata verified.</x:v>
      </x:c>
      <x:c r="L28" s="42" t="str">
        <x:v>Dawn of the Jedi — Ryo Fortress during the Rakatan conflict</x:v>
      </x:c>
      <x:c r="M28" s="42" t="str">
        <x:v>Holocron Archives — chronological Legends films</x:v>
      </x:c>
      <x:c r="N28" s="42" t="str">
        <x:v>In Star Wars: Dawn of the Jedi – Episode V, Xesh, Daegen Lok and Shae Koda reach Volnos Ryo’s fortress, while Sek’nos Rath and Trill attempt a dangerous infiltration through the sewers below. Deep beneath Ryo Fortress, the Je’daii face a deadly dianoga, hidden passages and the fortress’s awakening security systems. Hawk Ryo, Rori Fenn and Sek’nos move closer to rescuing Shae as Xesh’s presence continues to cloud the Force. A cinematic Star Wars Legends adaptation inspired by Dawn of the Jedi: Prisoner of Bogan, continuing the ancient Je’daii story on Tython. The fortress has awakened — and the battle is about to begin.
Dawn of the Jedi: Full Comics here: https://www.youtube.com/show/VLPLc35oCcsL1_c?sbp=QAE%3D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#swtor #tython #oldrepublic #darkside #starwars #starwarsfan #fanmade #scifi #kotor #holocronarchives #starwarsai</x:v>
      </x:c>
      <x:c r="O28" s="42" t="str">
        <x:v>User-submitted creator-channel list (October 18, 2026)</x:v>
      </x:c>
      <x:c r="P28" s="42" t="str">
        <x:v>Exact title, creator, URL, publication date, runtime, and description verified on the creator channel; chronology curated</x:v>
      </x:c>
      <x:c r="Q28" s="42" t="str">
        <x:v>High</x:v>
      </x:c>
      <x:c r="R28" s="42" t="str"/>
      <x:c r="S28" s="42" t="str">
        <x:v>Unique upload</x:v>
      </x:c>
    </x:row>
    <x:row r="29" ht="44" customHeight="1">
      <x:c r="A29" s="53" t="b">
        <x:v>0</x:v>
      </x:c>
      <x:c r="B29" s="54" t="n">
        <x:v>22</x:v>
      </x:c>
      <x:c r="C29" s="42" t="str">
        <x:v>Old Republic</x:v>
      </x:c>
      <x:c r="D29" s="58" t="str">
        <x:v>The Infinite Empire Finds Tython</x:v>
      </x:c>
      <x:c r="E29" s="42" t="str"/>
      <x:c r="F29" s="42" t="str">
        <x:v>October 17, 2026</x:v>
      </x:c>
      <x:c r="G29" s="42" t="str">
        <x:v>Legends-inspired / fan-made</x:v>
      </x:c>
      <x:c r="H29" s="42" t="str">
        <x:v>AI cinematic lore film</x:v>
      </x:c>
      <x:c r="I29" s="42" t="str">
        <x:v>YouTube — Holocron Archives</x:v>
      </x:c>
      <x:c r="J29" s="42" t="str">
        <x:v>https://www.youtube.com/watch?v=rlmGcUjB6wk</x:v>
      </x:c>
      <x:c r="K29" s="42" t="str">
        <x:v>Creator: Holocron Archives. Runtime: 30 min 5 sec. Exact creator upload and metadata verified.</x:v>
      </x:c>
      <x:c r="L29" s="42" t="str">
        <x:v>Dawn of the Jedi — the Infinite Empire reaches Tython</x:v>
      </x:c>
      <x:c r="M29" s="42" t="str">
        <x:v>Holocron Archives — chronological Legends films</x:v>
      </x:c>
      <x:c r="N29" s="42" t="str">
        <x:v>A cinematic Star Wars Legends fan film adaptation inspired by Dawn of the Jedi: Prisoner of Bogan, bringing the ancient Je’daii era, Xesh, the Rakata and the coming invasion of Tython to life.
Briefing:
Dawn of the Jedi: Prisoner of Bogan reaches its explosive conclusion. Xesh, Daegen Lok, Shae Koda, Sek’nos Rath, Hawk Ryo and the Je’daii are drawn into a brutal conflict that will reshape the fate of Tython. As alliances fracture and Xesh refuses to remain anyone’s slave, a far greater threat is already moving in the shadows.
On Byss, Trill’s secret report reaches Predor Skal’nas. The Rakata have found Tython — and the forces of the Infinite Empire are preparing for war. As hundreds of ancient Devourer ships awaken across the dark Rakatan stronghold, the next chapter of the Dawn of the Jedi saga begins to take shape.
Dawn of the Jed Full Comics - https://youtu.be/6ODHSuxWs9w
🎵 Music Credits
Music by @LuisHumanoide
Many thanks for the wonderful tracks used in this production.
You can find the creator’s channel here:
https://youtube.com/@LuisHumanoide?si=wI8uHI92xCIFNm2x
If you are passionate about Star Wars lore, Old Republic history, and the deepest layers of Legends canon, this is a chapter you cannot miss.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#rakata #tatooine #oldrepublic #darkside #starwars #starwarsfan #fanmade #scifi #kotor #holocronarchives #starwarsai</x:v>
      </x:c>
      <x:c r="O29" s="42" t="str">
        <x:v>User-submitted creator-channel list (October 18, 2026)</x:v>
      </x:c>
      <x:c r="P29" s="42" t="str">
        <x:v>Exact title, creator, URL, publication date, runtime, and description verified on the creator channel; chronology curated</x:v>
      </x:c>
      <x:c r="Q29" s="42" t="str">
        <x:v>High</x:v>
      </x:c>
      <x:c r="R29" s="42" t="str"/>
      <x:c r="S29" s="42" t="str">
        <x:v>Unique upload</x:v>
      </x:c>
    </x:row>
    <x:row r="30" ht="44" customHeight="1">
      <x:c r="A30" s="53" t="b">
        <x:v>0</x:v>
      </x:c>
      <x:c r="B30" s="54" t="n">
        <x:v>23</x:v>
      </x:c>
      <x:c r="C30" s="42" t="str">
        <x:v>Old Republic</x:v>
      </x:c>
      <x:c r="D30" s="58" t="str">
        <x:v>Fall of the Rakata Empire</x:v>
      </x:c>
      <x:c r="E30" s="42" t="str"/>
      <x:c r="F30" s="42" t="str">
        <x:v>March 26, 2026</x:v>
      </x:c>
      <x:c r="G30" s="42" t="str">
        <x:v>Legends-inspired / fan-made</x:v>
      </x:c>
      <x:c r="H30" s="42" t="str">
        <x:v>AI cinematic lore film</x:v>
      </x:c>
      <x:c r="I30" s="42" t="str">
        <x:v>YouTube — Holocron Archives</x:v>
      </x:c>
      <x:c r="J30" s="42" t="str">
        <x:v>https://www.youtube.com/watch?v=WHt_w9Oy1N8</x:v>
      </x:c>
      <x:c r="K30" s="42" t="str">
        <x:v>Creator: Holocron Archives. Runtime: 33 min 29 sec. Exact creator upload and metadata verified.</x:v>
      </x:c>
      <x:c r="L30" s="42" t="str">
        <x:v>c. 25,200 BBY — collapse of the Infinite Empire</x:v>
      </x:c>
      <x:c r="M30" s="42" t="str">
        <x:v>Holocron Archives — chronological Legends films</x:v>
      </x:c>
      <x:c r="N30" s="42" t="str">
        <x:v>The Fall of the Rakata Empire — a cinematic Star Wars Legends adaptation exploring the final collapse of the Infinite Empire.
Long before the rise of the Republic, the Rakata ruled the galaxy through fear, technology, and the power of the Force. Their dominion stretched across countless systems… until something began to change. A plague. Not of the body alone… but of connection.
Part 1 https://youtu.be/-Bj62ZbnQNI?si=Rjg1f_J_oQbIR5OQ
Part 2 https://youtu.be/h0sioXdBXQo?si=ofaXTYE8EqhiIquu
Part 3 https://youtu.be/QxyVEi8GF4w?si=FYPIATjmO-vtiY-w
00:00 Prologue 26,000 BBY
03:07 Star Forge - Darth Malak and Darth Revan 3956 BBY
05:48 The Plague
09:51 Rakata Prime
13:41 Star Forge 
15:03 Duro Rebellion
20:11 High Council Chamber
20:41 Rebellion on multiple systems
25:53 Star Forge
29:16 Lehon
🎵 Music Credits
Music by @LuisHumanoide
Many thanks for the wonderful tracks used in this production.
You can find the creator’s channel here:
https://youtube.com/@LuisHumanoide?si=wI8uHI92xCIFNm2x
🎥 ABOUT THIS FILM
This is a cinematic AI adaptation inspired by Star Wars Legends sources, including:
Knights of the Old Republic (KOTOR)
The Essential Guide to Warfare
The Essential Atlas
The story follows the core lore while using creative cinematic interpretation for structure and presentation.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#rakata #kotor #oldrepublic #darkside #starwars #starwarsfan #fanmade #scifi #holocronarchives #starwarsai</x:v>
      </x:c>
      <x:c r="O30" s="42" t="str">
        <x:v>User-submitted creator-channel list (October 18, 2026)</x:v>
      </x:c>
      <x:c r="P30" s="42" t="str">
        <x:v>Exact title, creator, URL, publication date, runtime, and description verified on the creator channel; chronology curated</x:v>
      </x:c>
      <x:c r="Q30" s="42" t="str">
        <x:v>High</x:v>
      </x:c>
      <x:c r="R30" s="42" t="str"/>
      <x:c r="S30" s="42" t="str">
        <x:v>Unique upload</x:v>
      </x:c>
    </x:row>
    <x:row r="31" ht="44" customHeight="1">
      <x:c r="A31" s="53" t="b">
        <x:v>0</x:v>
      </x:c>
      <x:c r="B31" s="54" t="n">
        <x:v>24</x:v>
      </x:c>
      <x:c r="C31" s="42" t="str">
        <x:v>Old Republic</x:v>
      </x:c>
      <x:c r="D31" s="58" t="str">
        <x:v>Star Wars Legends: Xim the Despot</x:v>
      </x:c>
      <x:c r="E31" s="42" t="str"/>
      <x:c r="F31" s="42" t="str">
        <x:v>April 12, 2026</x:v>
      </x:c>
      <x:c r="G31" s="42" t="str">
        <x:v>Legends-inspired / fan-made</x:v>
      </x:c>
      <x:c r="H31" s="42" t="str">
        <x:v>AI cinematic lore film</x:v>
      </x:c>
      <x:c r="I31" s="42" t="str">
        <x:v>YouTube — Holocron Archives</x:v>
      </x:c>
      <x:c r="J31" s="42" t="str">
        <x:v>https://www.youtube.com/watch?v=O89Cgckihrg</x:v>
      </x:c>
      <x:c r="K31" s="42" t="str">
        <x:v>Creator: Holocron Archives. Runtime: 1 hr 13 sec. Exact creator upload and metadata verified.</x:v>
      </x:c>
      <x:c r="L31" s="42" t="str">
        <x:v>c. 25,100 BBY — Xim’s empire before the Galactic Republic</x:v>
      </x:c>
      <x:c r="M31" s="42" t="str">
        <x:v>Holocron Archives — chronological Legends films</x:v>
      </x:c>
      <x:c r="N31" s="42" t="str">
        <x:v>The story of Xim the Despot — one of the earliest conquerors in Star Wars Legends.
Long before the Republic reached the Outer Rim, Xim built an empire through conquest, domination, and absolute power. Entire systems fell under his rule, and his fleets reshaped the balance of the galaxy.
🎧 For the best experience, use headphones.
Timestamps:
00:00 Intro
01:00 Desevro
05:00 The Rise of Tion
07:37 Xim's Plans
09:27 First conquest
15:49 Regional Authority on Desevro
18:37 Resistance in Tion Cluster
23:09 Support from Outer Systems
31:20 Si'Klaata Cluster
33:11 Assault on Ko'Vari
39:48 Concerns at Vontor
41:16 Xim's War Droids
45:16 The Battle of Vontor
58:08 Aftermath
The story continue, Han Solo finds Xim's Treasure Ship: https://youtu.be/NndIM9_5WqM?si=SMFvVaJhV_5WCDeQ
🎵 Music Credits
Music by @LuisHumanoide
Many thanks for the wonderful tracks used in this production.
You can find the creator’s channel here:
https://youtube.com/@LuisHumanoide?si=wI8uHI92xCIFNm2x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#oldrepublic #darkside #starwars #starwarsfan #fanmade #scifi #kotor #holocronarchives #starwarsai</x:v>
      </x:c>
      <x:c r="O31" s="42" t="str">
        <x:v>User-submitted creator-channel list (October 18, 2026)</x:v>
      </x:c>
      <x:c r="P31" s="42" t="str">
        <x:v>Exact title, creator, URL, publication date, runtime, and description verified on the creator channel; chronology curated</x:v>
      </x:c>
      <x:c r="Q31" s="42" t="str">
        <x:v>High</x:v>
      </x:c>
      <x:c r="R31" s="42" t="str"/>
      <x:c r="S31" s="42" t="str">
        <x:v>Unique upload</x:v>
      </x:c>
    </x:row>
    <x:row r="32" ht="44" customHeight="1">
      <x:c r="A32" s="53" t="b">
        <x:v>0</x:v>
      </x:c>
      <x:c r="B32" s="54" t="n">
        <x:v>25</x:v>
      </x:c>
      <x:c r="C32" s="42" t="str">
        <x:v>Old Republic</x:v>
      </x:c>
      <x:c r="D32" s="58" t="str">
        <x:v>Star Wars Legends: Rise of the Republic</x:v>
      </x:c>
      <x:c r="E32" s="42" t="str"/>
      <x:c r="F32" s="42" t="str">
        <x:v>May 16, 2026</x:v>
      </x:c>
      <x:c r="G32" s="42" t="str">
        <x:v>Legends-inspired / fan-made</x:v>
      </x:c>
      <x:c r="H32" s="42" t="str">
        <x:v>AI cinematic lore film</x:v>
      </x:c>
      <x:c r="I32" s="42" t="str">
        <x:v>YouTube — Holocron Archives</x:v>
      </x:c>
      <x:c r="J32" s="42" t="str">
        <x:v>https://www.youtube.com/watch?v=DNzkmKbC7U4</x:v>
      </x:c>
      <x:c r="K32" s="42" t="str">
        <x:v>Creator: Holocron Archives. Runtime: 37 min 15 sec. Exact creator upload and metadata verified.</x:v>
      </x:c>
      <x:c r="L32" s="42" t="str">
        <x:v>c. 25,053 BBY — foundation of the Galactic Republic</x:v>
      </x:c>
      <x:c r="M32" s="42" t="str">
        <x:v>Holocron Archives — chronological Legends films</x:v>
      </x:c>
      <x:c r="N32" s="42" t="str">
        <x:v>In this cinematic Star Wars Legends Inspired story, 25,000 years before the Empire… the galaxy stood divided. Before the Jedi Order rose to prominence… before Sith empires and galactic wars… the Core Worlds gathered on Coruscant to attempt the impossible: the creation of the Galactic Republic.
This cinematic Star Wars Legends film explores the political debates, fears, alliances, and fragile negotiations that led to the birth of the Galactic Senate itself. From Coruscant to Corellia, Alderaan, Chandrila, and Kuat, delegates struggle between sovereignty and unity while the future of the galaxy hangs in the balance.
Using lore inspired by The Essential Atlas, The Essential Guide to Warfare, and other official Legends material, this AI film recreates one of the most important turning points in Star Wars history.
00:00 — Desevro, Tion Cluster — 25,096 BBY
04:15 — Coruscant — 25,060 BBY
14:03 — Corellian Orbital Assembly
19:37 — Alderaan Delegation
23:21 — Chandrila &amp; Duros Debate
24:25 — Kuat Strategic Council
25:31 — Coruscant Senate Chamber — 25,053 BBY
34:48 — The Foundation of the Galactic Republic
🎵 Music Credits
Music by @LuisHumanoide
Many thanks for the wonderful tracks used in this production.
You can find the creator’s channel here:
https://youtube.com/@LuisHumanoide?si=wI8uHI92xCIFNm2x
⭐ If you enjoy this style of Star Wars storytelling, please consider supporting the film with a like, comment, and share. It truly helps these large-scale projects continue. May the Force be with you.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#StarWarsLegends #GalacticRepublic #OldRepublic #Coruscant
#StarWarsLore #StarWarsuniverse #kotor #holocronarchives</x:v>
      </x:c>
      <x:c r="O32" s="42" t="str">
        <x:v>User-submitted creator-channel list (October 18, 2026)</x:v>
      </x:c>
      <x:c r="P32" s="42" t="str">
        <x:v>Exact title, creator, URL, publication date, runtime, and description verified on the creator channel; chronology curated</x:v>
      </x:c>
      <x:c r="Q32" s="42" t="str">
        <x:v>High</x:v>
      </x:c>
      <x:c r="R32" s="42" t="str"/>
      <x:c r="S32" s="42" t="str">
        <x:v>Unique upload</x:v>
      </x:c>
    </x:row>
    <x:row r="33" ht="44" customHeight="1">
      <x:c r="A33" s="53" t="b">
        <x:v>0</x:v>
      </x:c>
      <x:c r="B33" s="54" t="n">
        <x:v>26</x:v>
      </x:c>
      <x:c r="C33" s="42" t="str">
        <x:v>Old Republic</x:v>
      </x:c>
      <x:c r="D33" s="58" t="str">
        <x:v>The Hundred-Year Darkness</x:v>
      </x:c>
      <x:c r="E33" s="42" t="str"/>
      <x:c r="F33" s="42" t="str">
        <x:v>June 28, 2025</x:v>
      </x:c>
      <x:c r="G33" s="42" t="str">
        <x:v>Legends-inspired / fan-made</x:v>
      </x:c>
      <x:c r="H33" s="42" t="str">
        <x:v>AI cinematic lore film</x:v>
      </x:c>
      <x:c r="I33" s="42" t="str">
        <x:v>YouTube — Holocron Archives</x:v>
      </x:c>
      <x:c r="J33" s="42" t="str">
        <x:v>https://www.youtube.com/watch?v=FZuf2MMxRrk</x:v>
      </x:c>
      <x:c r="K33" s="42" t="str">
        <x:v>Creator: Holocron Archives. Runtime: 2 min 54 sec. Exact creator upload and metadata verified.</x:v>
      </x:c>
      <x:c r="L33" s="42" t="str">
        <x:v>c. 7,000–6,900 BBY — fallen Jedi and the Hundred-Year Darkness</x:v>
      </x:c>
      <x:c r="M33" s="42" t="str">
        <x:v>Holocron Archives — chronological Legends films</x:v>
      </x:c>
      <x:c r="N33" s="42" t="str">
        <x:v>The galaxy trembled during the Hundred-Year Darkness — a time when rogue Jedi, consumed by forbidden knowledge, embraced the dark side and became the first true Sith Lords. Fueled by alchemy and ambition, they created monstrous abominations: living weapons that tore through Republic forces.
This AI episode chronicles the rise of Sith alchemical horrors, the devastating Battle of Corbos, and the aftermath that would forever change galactic history. Defeated but not destroyed, the surviving Sith were exiled beyond known space, planting the seeds of an empire that would one day return with vengeance.
🎥 AI-Generated Animation (AI animations include original and altered concepts. Soundtrack, effects, narration scripting and editing are manually tailored and the narration uses an AI-generated voice licensed via TopMediaAI)
☠️ Sith Alchemy • War Beasts • Jedi Rebellion
📅 Timeline: ~ 6,700 BBY – 6,000 BBY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#starwarsfan #fanmade #ai #starwars #sith #HolocronArchives #aigenerated</x:v>
      </x:c>
      <x:c r="O33" s="42" t="str">
        <x:v>User-submitted creator-channel list (October 18, 2026)</x:v>
      </x:c>
      <x:c r="P33" s="42" t="str">
        <x:v>Exact title, creator, URL, publication date, runtime, and description verified on the creator channel; chronology curated</x:v>
      </x:c>
      <x:c r="Q33" s="42" t="str">
        <x:v>High</x:v>
      </x:c>
      <x:c r="R33" s="42" t="str"/>
      <x:c r="S33" s="42" t="str">
        <x:v>Unique upload</x:v>
      </x:c>
    </x:row>
    <x:row r="34" ht="44" customHeight="1">
      <x:c r="A34" s="53" t="b">
        <x:v>0</x:v>
      </x:c>
      <x:c r="B34" s="54" t="n">
        <x:v>27</x:v>
      </x:c>
      <x:c r="C34" s="42" t="str">
        <x:v>Old Republic</x:v>
      </x:c>
      <x:c r="D34" s="58" t="str">
        <x:v>Dark Origins of the Sith</x:v>
      </x:c>
      <x:c r="E34" s="42" t="str"/>
      <x:c r="F34" s="42" t="str">
        <x:v>June 24, 2025</x:v>
      </x:c>
      <x:c r="G34" s="42" t="str">
        <x:v>Legends-inspired / fan-made</x:v>
      </x:c>
      <x:c r="H34" s="42" t="str">
        <x:v>AI cinematic lore film</x:v>
      </x:c>
      <x:c r="I34" s="42" t="str">
        <x:v>YouTube — Holocron Archives</x:v>
      </x:c>
      <x:c r="J34" s="42" t="str">
        <x:v>https://www.youtube.com/watch?v=B77HjyAZPhA</x:v>
      </x:c>
      <x:c r="K34" s="42" t="str">
        <x:v>Creator: Holocron Archives. Runtime: 4 min 56 sec. Exact creator upload and metadata verified.</x:v>
      </x:c>
      <x:c r="L34" s="42" t="str">
        <x:v>c. 6,900 BBY — the exiles become the first Dark Lords of the Sith</x:v>
      </x:c>
      <x:c r="M34" s="42" t="str">
        <x:v>Holocron Archives — chronological Legends films</x:v>
      </x:c>
      <x:c r="N34" s="42" t="str">
        <x:v>From the Pilgrim Gathering after the fall of the Rakata to the rise of darkness on Korriban, this chapter traces the shifting fate of the galaxy over millennia.
Wanderers and survivors from across the stars seek new meaning in a galaxy no longer ruled by the Infinite Empire. As Force traditions diverge, one path leads to a terrible revelation: a group of fallen Jedi, exiled for delving too deeply into forbidden power, land on Korriban — home of the native Sith species.
Led by Ajunta Pall, these exiles introduce Sith alchemy, corrupting life and warping the Force to their will. Their influence spreads to Ziost, where a new Sith Empire is forged — its legions bred for conquest, its teachings grounded in domination, fear, and immortality.
This is the true beginning of the Sith Lords — and the origin of a legacy that will echo for thousands of years.
🎥 AI-Generated Animation (AI animations include original and altered concepts. Soundtrack, effects, narration scripting and editing are manually tailored and the narration uses an AI-generated voice licensed via TopMediaAI)
🛸 Pilgrim Gathering • Korriban • Ziost • Sith Alchemy • Rise of Ajunta Pall
📅 Timeline: ~36,000 BBY to ~6,700 BBY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#HolocronArchives #starwars #starwarsfan #ai  #scifi #aigenerated</x:v>
      </x:c>
      <x:c r="O34" s="42" t="str">
        <x:v>User-submitted creator-channel list (October 18, 2026)</x:v>
      </x:c>
      <x:c r="P34" s="42" t="str">
        <x:v>Exact title, creator, URL, publication date, runtime, and description verified on the creator channel; chronology curated</x:v>
      </x:c>
      <x:c r="Q34" s="42" t="str">
        <x:v>High</x:v>
      </x:c>
      <x:c r="R34" s="42" t="str"/>
      <x:c r="S34" s="42" t="str">
        <x:v>Unique upload</x:v>
      </x:c>
    </x:row>
    <x:row r="35" ht="44" customHeight="1">
      <x:c r="A35" s="53" t="b">
        <x:v>0</x:v>
      </x:c>
      <x:c r="B35" s="54" t="n">
        <x:v>28</x:v>
      </x:c>
      <x:c r="C35" s="42" t="str">
        <x:v>Old Republic</x:v>
      </x:c>
      <x:c r="D35" s="58" t="str">
        <x:v>AI Star Wars Rise of the Sith Empire on Ziost</x:v>
      </x:c>
      <x:c r="E35" s="42" t="str"/>
      <x:c r="F35" s="42" t="str">
        <x:v>July 2, 2025</x:v>
      </x:c>
      <x:c r="G35" s="42" t="str">
        <x:v>Legends-inspired / fan-made</x:v>
      </x:c>
      <x:c r="H35" s="42" t="str">
        <x:v>AI cinematic lore film</x:v>
      </x:c>
      <x:c r="I35" s="42" t="str">
        <x:v>YouTube — Holocron Archives</x:v>
      </x:c>
      <x:c r="J35" s="42" t="str">
        <x:v>https://www.youtube.com/watch?v=zIL6xSyxurA</x:v>
      </x:c>
      <x:c r="K35" s="42" t="str">
        <x:v>Creator: Holocron Archives. Runtime: 6 min 34 sec. Exact creator upload and metadata verified.</x:v>
      </x:c>
      <x:c r="L35" s="42" t="str">
        <x:v>c. 6,900–5,000 BBY — early Sith Empire on Ziost</x:v>
      </x:c>
      <x:c r="M35" s="42" t="str">
        <x:v>Holocron Archives — chronological Legends films</x:v>
      </x:c>
      <x:c r="N35" s="42" t="str">
        <x:v>The dark legacy deepens.
In this chapter of my AI animated Star Wars series, witness the Sith exiles take root on the remote world of Ziost, once an untamed land — now the heart of a rising empire. Survivors of the Hundred-Year Darkness are forced into slavery as colossal Sith structures rise from the frozen soil. Amid fire and ritual, Ajunta Pall is crowned the first Dark Lord and Emperor of the Sith Empire.
From their new capital, the Sith begin their conquest, expanding their dominion across neighboring systems and laying the foundation for an age of dark supremacy.
🎥 AI-Generated Animation (AI animations include original and altered concepts. Soundtrack, effects, narration scripting and editing are manually tailored and the narration uses an AI-generated voice licensed via TopMediaAI)
👑 Coronation of Ajunta Pall • Ziost’s Transformation • Sith Expansion
📅 Timeline: ~ 6,000 - 5,000 BBY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 #starwarsfan #scifi #aigenerated #HolocronArchives #ai #aivideo</x:v>
      </x:c>
      <x:c r="O35" s="42" t="str">
        <x:v>User-submitted creator-channel list (October 18, 2026)</x:v>
      </x:c>
      <x:c r="P35" s="42" t="str">
        <x:v>Exact title, creator, URL, publication date, runtime, and description verified on the creator channel; chronology curated</x:v>
      </x:c>
      <x:c r="Q35" s="42" t="str">
        <x:v>High</x:v>
      </x:c>
      <x:c r="R35" s="42" t="str"/>
      <x:c r="S35" s="42" t="str">
        <x:v>Unique upload</x:v>
      </x:c>
    </x:row>
    <x:row r="36" ht="44" customHeight="1">
      <x:c r="A36" s="53" t="b">
        <x:v>0</x:v>
      </x:c>
      <x:c r="B36" s="54" t="n">
        <x:v>29</x:v>
      </x:c>
      <x:c r="C36" s="42" t="str">
        <x:v>Old Republic</x:v>
      </x:c>
      <x:c r="D36" s="58" t="str">
        <x:v>Star Wars Anime: How Tenebrae Got His Power</x:v>
      </x:c>
      <x:c r="E36" s="42" t="str"/>
      <x:c r="F36" s="42" t="str">
        <x:v>Displayed as “8mo ago” on October 18, 2026</x:v>
      </x:c>
      <x:c r="G36" s="42" t="str">
        <x:v>Fan-made / non-canon</x:v>
      </x:c>
      <x:c r="H36" s="42" t="str">
        <x:v>Animated fan film</x:v>
      </x:c>
      <x:c r="I36" s="42" t="str">
        <x:v>YouTube — Kro</x:v>
      </x:c>
      <x:c r="J36" s="42" t="str">
        <x:v>https://www.youtube.com/watch?v=-66MJVeeafU</x:v>
      </x:c>
      <x:c r="K36" s="42" t="str">
        <x:v>Creator: Kro. Runtime: 5 min 13 sec. Exact creator upload matched from the submitted title.</x:v>
      </x:c>
      <x:c r="L36" s="42" t="str">
        <x:v>Tenebrae’s youth and rise, millennia before Knights of the Old Republic</x:v>
      </x:c>
      <x:c r="M36" s="42" t="str">
        <x:v>Kro</x:v>
      </x:c>
      <x:c r="N36" s="42" t="str"/>
      <x:c r="O36" s="42" t="str">
        <x:v>User-submitted creator-channel list (October 18, 2026)</x:v>
      </x:c>
      <x:c r="P36" s="42" t="str">
        <x:v>Exact title, creator, URL, runtime, and displayed upload age verified on the creator channel; chronology curated from the title and series context</x:v>
      </x:c>
      <x:c r="Q36" s="42" t="str">
        <x:v>High</x:v>
      </x:c>
      <x:c r="R36" s="42" t="str"/>
      <x:c r="S36" s="42" t="str">
        <x:v>Unique upload</x:v>
      </x:c>
    </x:row>
    <x:row r="37" ht="44" customHeight="1">
      <x:c r="A37" s="53" t="b">
        <x:v>0</x:v>
      </x:c>
      <x:c r="B37" s="54" t="n">
        <x:v>30</x:v>
      </x:c>
      <x:c r="C37" s="42" t="str">
        <x:v>Old Republic</x:v>
      </x:c>
      <x:c r="D37" s="58" t="str">
        <x:v>Ancient Sith Sat on the Throne for 1,000 Years</x:v>
      </x:c>
      <x:c r="E37" s="42" t="str"/>
      <x:c r="F37" s="42" t="str">
        <x:v>May 30, 2026</x:v>
      </x:c>
      <x:c r="G37" s="42" t="str">
        <x:v>Fan-made / non-canon</x:v>
      </x:c>
      <x:c r="H37" s="42" t="str">
        <x:v>Fan video</x:v>
      </x:c>
      <x:c r="I37" s="42" t="str">
        <x:v>YouTube — search by title</x:v>
      </x:c>
      <x:c r="J37" s="42" t="str">
        <x:v>https://www.youtube.com/results?search_query=Ancient%20Sith%20Sat%20on%20the%20Throne%20for%201%2C000%20Years</x:v>
      </x:c>
      <x:c r="K37" s="42" t="str">
        <x:v>Vitiate-inspired ancient Sith story; the exact century is an estimate.</x:v>
      </x:c>
      <x:c r="L37" s="42" t="str">
        <x:v>Ancient Sith / Vitiate-inspired interlude</x:v>
      </x:c>
      <x:c r="M37" s="42" t="str"/>
      <x:c r="N37" s="42" t="str">
        <x:v>A lone warrior enters a forgotten world and
discovers something that should have remained
buried in legend. Ancient kingdoms, impossible
ruins, and deadly enemies await in this cinematic
sci-fi fantasy adventure.
New worlds. New threats. One battle at a time.
#VoidProtocol #SciFi #Fantasy #Cinematic
#EpicBattle #Lightsaber #Adventure #Alcinema
#DarkFantasy #ShortFilm #ViralShorts
How this was made
Made with Al</x:v>
      </x:c>
      <x:c r="O37" s="42" t="str">
        <x:v>IMG_6602.PNG</x:v>
      </x:c>
      <x:c r="P37" s="42" t="str">
        <x:v>Curator placement / estimate</x:v>
      </x:c>
      <x:c r="Q37" s="42" t="str">
        <x:v>Low</x:v>
      </x:c>
      <x:c r="R37" s="42" t="str"/>
      <x:c r="S37" s="42" t="str">
        <x:v>Unique</x:v>
      </x:c>
    </x:row>
    <x:row r="38" ht="44" customHeight="1">
      <x:c r="A38" s="53" t="b">
        <x:v>0</x:v>
      </x:c>
      <x:c r="B38" s="54" t="n">
        <x:v>31</x:v>
      </x:c>
      <x:c r="C38" s="42" t="str">
        <x:v>Old Republic</x:v>
      </x:c>
      <x:c r="D38" s="58" t="str">
        <x:v>The Sith Foundry &amp; The Chancellor in Shadow</x:v>
      </x:c>
      <x:c r="E38" s="42" t="str"/>
      <x:c r="F38" s="42" t="str">
        <x:v>July 9, 2025</x:v>
      </x:c>
      <x:c r="G38" s="42" t="str">
        <x:v>Legends-inspired / fan-made</x:v>
      </x:c>
      <x:c r="H38" s="42" t="str">
        <x:v>AI cinematic lore film</x:v>
      </x:c>
      <x:c r="I38" s="42" t="str">
        <x:v>YouTube — Holocron Archives</x:v>
      </x:c>
      <x:c r="J38" s="42" t="str">
        <x:v>https://www.youtube.com/watch?v=4c6rcy1k0HI</x:v>
      </x:c>
      <x:c r="K38" s="42" t="str">
        <x:v>Creator: Holocron Archives. Runtime: 5 min 28 sec. Exact creator upload and metadata verified.</x:v>
      </x:c>
      <x:c r="L38" s="42" t="str">
        <x:v>c. 4,800 BBY — original fan reimagining of Sith infiltration and a hidden foundry</x:v>
      </x:c>
      <x:c r="M38" s="42" t="str">
        <x:v>Holocron Archives — chronological Legends films</x:v>
      </x:c>
      <x:c r="N38" s="42" t="str">
        <x:v>As whispers of the Sith's resurgence spread across the galaxy, the Jedi Council on Coruscant receives grim reports of attacks on Outer Rim systems. In response, a seasoned Jedi Master is dispatched to investigate — only to find a world reduced to ashes.
Meanwhile, deep within the shadows, the Sith initiate a bold new phase of their plan. A brilliant acolyte, master of manipulation, is chosen to infiltrate the political sphere of the Republic. Disguised and strategically placed, he rises through the ranks to become Chancellor — gaining influence and rewriting the rules under the Senate's trust.
At the same time, the Sith secretly construct a massive facility on a drifting asteroid — a hidden nexus of shipyards, droid foundries, and dark engineering. From this black site, the first phase of a dark empire is forged.
🎥 AI-Generated Cinematic Animation (AI animations include original and altered concepts. Soundtrack, effects, narration scripting and editing are manually tailored and the narration uses an AI-generated voice licensed via TopMediaAI.)
🧠 Sith Infiltration • Sith Foundry • Rise of the Dark Chancellor
📅 Timeline: around 4,800 BBY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 #holocronarchives #starwarsfan #ai #scifi #aigenerated #aivideo</x:v>
      </x:c>
      <x:c r="O38" s="42" t="str">
        <x:v>User-submitted creator-channel list (October 18, 2026)</x:v>
      </x:c>
      <x:c r="P38" s="42" t="str">
        <x:v>Exact title, creator, URL, publication date, runtime, and description verified on the creator channel; chronology curated</x:v>
      </x:c>
      <x:c r="Q38" s="42" t="str">
        <x:v>High</x:v>
      </x:c>
      <x:c r="R38" s="42" t="str"/>
      <x:c r="S38" s="42" t="str">
        <x:v>Unique upload</x:v>
      </x:c>
    </x:row>
    <x:row r="39" ht="44" customHeight="1">
      <x:c r="A39" s="53" t="b">
        <x:v>0</x:v>
      </x:c>
      <x:c r="B39" s="54" t="n">
        <x:v>32</x:v>
      </x:c>
      <x:c r="C39" s="42" t="str">
        <x:v>Old Republic</x:v>
      </x:c>
      <x:c r="D39" s="58" t="str">
        <x:v>Twilight of the Order</x:v>
      </x:c>
      <x:c r="E39" s="42" t="str"/>
      <x:c r="F39" s="42" t="str">
        <x:v>July 16, 2025</x:v>
      </x:c>
      <x:c r="G39" s="42" t="str">
        <x:v>Legends-inspired / fan-made</x:v>
      </x:c>
      <x:c r="H39" s="42" t="str">
        <x:v>AI cinematic lore film</x:v>
      </x:c>
      <x:c r="I39" s="42" t="str">
        <x:v>YouTube — Holocron Archives</x:v>
      </x:c>
      <x:c r="J39" s="42" t="str">
        <x:v>https://www.youtube.com/watch?v=XW15WF6z0Kw</x:v>
      </x:c>
      <x:c r="K39" s="42" t="str">
        <x:v>Creator: Holocron Archives. Runtime: 5 min 11 sec. Exact creator upload and metadata verified.</x:v>
      </x:c>
      <x:c r="L39" s="42" t="str">
        <x:v>c. 4,800–4,750 BBY — continuation of the Chancellor Varnax fan storyline</x:v>
      </x:c>
      <x:c r="M39" s="42" t="str">
        <x:v>Holocron Archives — chronological Legends films</x:v>
      </x:c>
      <x:c r="N39" s="42" t="str">
        <x:v>In this pivotal chapter set around 4800 BBY, the Republic stands unaware as darkness rises from within. Behind the polished façade of democracy, Chancellor Varnax — a Sith in disguise — manipulates the Senate and rewrites galactic law, granting sweeping powers that serve a hidden agenda.
With subtle precision, Sith acolytes are dispatched across the galaxy, executing Jedi in secret and extinguishing the light, one system at a time. But one Jedi — a survivor — uncovers the truth and transmits a desperate warning to the Jedi Council.
The Council is divided. Some heed the danger. Others dismiss it. As the shadow deepens, the Jedi begin to fade from public life, choosing exile, silence, and secrecy. It is the twilight of the Order, and the foundation for many years of Sith manipulation has been laid.
🎥 AI-Generated Cinematic Animation (AI animations include original and altered concepts. Soundtrack, effects, narration scripting and editing are manually tailored and the narration uses an AI-generated voice licensed via TopMediaAI.)
⚖️ Chancellor Varnax • Jedi Purge • Republic Deception
📅 Timeline: ~4800 - 4750 BBY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 #fanfilm #holocronarchives #starwarsfan #ai #scifi #aigenerated #aivideo</x:v>
      </x:c>
      <x:c r="O39" s="42" t="str">
        <x:v>User-submitted creator-channel list (October 18, 2026)</x:v>
      </x:c>
      <x:c r="P39" s="42" t="str">
        <x:v>Exact title, creator, URL, publication date, runtime, and description verified on the creator channel; chronology curated</x:v>
      </x:c>
      <x:c r="Q39" s="42" t="str">
        <x:v>High</x:v>
      </x:c>
      <x:c r="R39" s="42" t="str"/>
      <x:c r="S39" s="42" t="str">
        <x:v>Unique upload</x:v>
      </x:c>
    </x:row>
    <x:row r="40" ht="44" customHeight="1">
      <x:c r="A40" s="53" t="b">
        <x:v>0</x:v>
      </x:c>
      <x:c r="B40" s="54" t="n">
        <x:v>33</x:v>
      </x:c>
      <x:c r="C40" s="42" t="str">
        <x:v>Old Republic</x:v>
      </x:c>
      <x:c r="D40" s="58" t="str">
        <x:v>Darth Andeddu | The Immortal Sith Lord of Prakith (Reimagined) | AI Fan Film</x:v>
      </x:c>
      <x:c r="E40" s="42" t="str"/>
      <x:c r="F40" s="42" t="str">
        <x:v>July 24, 2025</x:v>
      </x:c>
      <x:c r="G40" s="42" t="str">
        <x:v>Legends-inspired / fan-made</x:v>
      </x:c>
      <x:c r="H40" s="42" t="str">
        <x:v>AI cinematic lore film</x:v>
      </x:c>
      <x:c r="I40" s="42" t="str">
        <x:v>YouTube — Holocron Archives</x:v>
      </x:c>
      <x:c r="J40" s="42" t="str">
        <x:v>https://www.youtube.com/watch?v=7HQM4cskS4g</x:v>
      </x:c>
      <x:c r="K40" s="42" t="str">
        <x:v>Creator: Holocron Archives. Runtime: 3 min 44 sec. Exact creator upload and metadata verified.</x:v>
      </x:c>
      <x:c r="L40" s="42" t="str">
        <x:v>c. 4,700 BBY — reimagined origin of Darth Andeddu</x:v>
      </x:c>
      <x:c r="M40" s="42" t="str">
        <x:v>Holocron Archives — chronological Legends films</x:v>
      </x:c>
      <x:c r="N40" s="42" t="str">
        <x:v>The dark path of immortality begins here…
Once a Jedi Master, Andeddu was exiled from the Order for his obsession with forbidden knowledge. Cast out, he vanished into the unknown, only to reemerge as Darth Andeddu, the first Sith Lord to uncover the terrifying secret of essence transfer — a technique to cheat destiny by moving his spirit between bodies.
He ruled the remote world of Prakith with fear, surrounded by cults and ancient knowledge, extending his life through dark rituals. But even immortality invites betrayal.
Now, his legend survives only through whispers and a holocron infused with his soul, locked in a hidden vault, waiting to corrupt the next seeker of power.
🟥 Essence Transfer
🔺 The Secrets of Prakith
📕 The Rise and Betrayal of Darth Andeddu
—
🎥 AI-Generated Animation (AI animations include original and altered concepts. Soundtrack, effects, narration scripting and editing are manually tailored and the narration uses an AI-generated voice licensed via TopMediaAI)
📆 Timeline: ~4,700 BBY
-------------------------------------
📌 This AI video is a transformative work inspired by officially published Star Wars materials including The Essential Atlas, Book of Sith, The Old Republic, and other sources from Legends and canon.
This AI project is not affiliated with or endorsed by Disney, Lucasfilm, or any rights holders.
#starwars #starwarsfan #scifi #aigenerated #HolocronArchives #ai #aivideo</x:v>
      </x:c>
      <x:c r="O40" s="42" t="str">
        <x:v>User-submitted creator-channel list (October 18, 2026)</x:v>
      </x:c>
      <x:c r="P40" s="42" t="str">
        <x:v>Exact title, creator, URL, publication date, runtime, and description verified on the creator channel; chronology curated</x:v>
      </x:c>
      <x:c r="Q40" s="42" t="str">
        <x:v>High</x:v>
      </x:c>
      <x:c r="R40" s="42" t="str"/>
      <x:c r="S40" s="42" t="str">
        <x:v>Unique upload</x:v>
      </x:c>
    </x:row>
    <x:row r="41" ht="44" customHeight="1">
      <x:c r="A41" s="53" t="b">
        <x:v>0</x:v>
      </x:c>
      <x:c r="B41" s="54" t="n">
        <x:v>34</x:v>
      </x:c>
      <x:c r="C41" s="42" t="str">
        <x:v>Old Republic</x:v>
      </x:c>
      <x:c r="D41" s="58" t="str">
        <x:v>Darth Desolous | The Jedi Slayer - A Reimagined Story | A Star Wars AI Film</x:v>
      </x:c>
      <x:c r="E41" s="42" t="str"/>
      <x:c r="F41" s="42" t="str">
        <x:v>August 1, 2025</x:v>
      </x:c>
      <x:c r="G41" s="42" t="str">
        <x:v>Legends-inspired / fan-made</x:v>
      </x:c>
      <x:c r="H41" s="42" t="str">
        <x:v>AI cinematic lore film</x:v>
      </x:c>
      <x:c r="I41" s="42" t="str">
        <x:v>YouTube — Holocron Archives</x:v>
      </x:c>
      <x:c r="J41" s="42" t="str">
        <x:v>https://www.youtube.com/watch?v=vbDigud7Zvo</x:v>
      </x:c>
      <x:c r="K41" s="42" t="str">
        <x:v>Creator: Holocron Archives. Runtime: 7 min 44 sec. Exact creator upload and metadata verified.</x:v>
      </x:c>
      <x:c r="L41" s="42" t="str">
        <x:v>c. 4,500 BBY — creator’s reimagined Darth Desolous chronology</x:v>
      </x:c>
      <x:c r="M41" s="42" t="str">
        <x:v>Holocron Archives — chronological Legends films</x:v>
      </x:c>
      <x:c r="N41" s="42" t="str">
        <x:v>In this AI Star Wars animation, uncover the brutal legacy of Darth Desolous, the fallen Jedi who turned against the Order and became one of the most feared Sith warriors of the pre-Bane era.
Once a respected Jedi Master, Desolous was cast out for his obsession with war and forbidden knowledge. Embracing the dark side, he forged a legion of elite warriors and donned heavy cortosis armor, immune to lightsaber strikes. In this cinematic retelling, witness his rise as a Sith Lord and his violent crusade against the Jedi — a war that claimed the lives of nearly 100 Jedi Knights before he was ultimately defeated.
This episode is part of our Genesis of the Force fan-made animated saga, exploring the Sith lineage from ancient times to the dawn of Darth Bane.
🛡️ Darth Desolous • Cortosis Armor • Jedi War
📅 Timeline: ~4,500 BBY
🎥 AI-Generated Animation (AI animations include original and altered concepts. Soundtrack, effects, narration scripting and editing are manually tailored and the narration uses an AI-generated voice licensed via TopMediaAI)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 #holocronarchives #starwarsfan #starwarslore #sith #jedi #ai #aigenerated #aivideo</x:v>
      </x:c>
      <x:c r="O41" s="42" t="str">
        <x:v>User-submitted creator-channel list (October 18, 2026)</x:v>
      </x:c>
      <x:c r="P41" s="42" t="str">
        <x:v>Exact title, creator, URL, publication date, runtime, and description verified on the creator channel; chronology curated</x:v>
      </x:c>
      <x:c r="Q41" s="42" t="str">
        <x:v>High</x:v>
      </x:c>
      <x:c r="R41" s="42" t="str"/>
      <x:c r="S41" s="42" t="str">
        <x:v>Unique upload</x:v>
      </x:c>
    </x:row>
    <x:row r="42" ht="44" customHeight="1">
      <x:c r="A42" s="53" t="b">
        <x:v>0</x:v>
      </x:c>
      <x:c r="B42" s="54" t="n">
        <x:v>35</x:v>
      </x:c>
      <x:c r="C42" s="42" t="str">
        <x:v>Old Republic</x:v>
      </x:c>
      <x:c r="D42" s="58" t="str">
        <x:v>Darth Rivan  | The Alchemist of Shadows (Reimagined)| Star Wars AI Film</x:v>
      </x:c>
      <x:c r="E42" s="42" t="str"/>
      <x:c r="F42" s="42" t="str">
        <x:v>August 8, 2025</x:v>
      </x:c>
      <x:c r="G42" s="42" t="str">
        <x:v>Legends-inspired / fan-made</x:v>
      </x:c>
      <x:c r="H42" s="42" t="str">
        <x:v>AI cinematic lore film</x:v>
      </x:c>
      <x:c r="I42" s="42" t="str">
        <x:v>YouTube — Holocron Archives</x:v>
      </x:c>
      <x:c r="J42" s="42" t="str">
        <x:v>https://www.youtube.com/watch?v=rxt_EKNx5cw</x:v>
      </x:c>
      <x:c r="K42" s="42" t="str">
        <x:v>Creator: Holocron Archives. Runtime: 10 min 56 sec. Exact creator upload and metadata verified.</x:v>
      </x:c>
      <x:c r="L42" s="42" t="str">
        <x:v>c. 4,400 BBY — creator’s reimagined Darth Rivan chronology</x:v>
      </x:c>
      <x:c r="M42" s="42" t="str">
        <x:v>Holocron Archives — chronological Legends films</x:v>
      </x:c>
      <x:c r="N42" s="42" t="str">
        <x:v>Step into the forgotten shadows of Sith history and witness the rise of Darth Rivan, one of the most enigmatic Dark Lords of the ancient era, a Star Wars AI animation
A master of Sith alchemy and forbidden knowledge, Darth Rivan shattered traditional Sith doctrine and reshaped it through intellect and arcane science. Obsessed with perfection, he constructed a fortress of impossible design and wielded power not just through the blade, but through the manipulation of reality itself. His legacy would echo for millennia, hidden in cursed holocrons and arcane laboratories scattered across the galaxy.
In this AI cinematic episode, explore his dark rise, his philosophical divergence from the Sith norm, and the creation of his deadly constructs — all leading to his mysterious disappearance and enduring legend.
🧪 Sith Alchemy • Arcane Constructs • Dark Knowledge
📅 Timeline: ~4,400 BBY
🎥 AI Cinematic Animation (AI animations include original and altered concepts. Soundtrack, effects, narration scripting and editing are manually tailored and the narration uses an AI-generated voice licensed via TopMediaAI)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 #starwarsfan #holocronarchives #starwarslore #ai #aigenerated #aivideo</x:v>
      </x:c>
      <x:c r="O42" s="42" t="str">
        <x:v>User-submitted creator-channel list (October 18, 2026)</x:v>
      </x:c>
      <x:c r="P42" s="42" t="str">
        <x:v>Exact title, creator, URL, publication date, runtime, and description verified on the creator channel; chronology curated</x:v>
      </x:c>
      <x:c r="Q42" s="42" t="str">
        <x:v>High</x:v>
      </x:c>
      <x:c r="R42" s="42" t="str"/>
      <x:c r="S42" s="42" t="str">
        <x:v>Unique upload</x:v>
      </x:c>
    </x:row>
    <x:row r="43" ht="44" customHeight="1">
      <x:c r="A43" s="53" t="b">
        <x:v>0</x:v>
      </x:c>
      <x:c r="B43" s="54" t="n">
        <x:v>36</x:v>
      </x:c>
      <x:c r="C43" s="42" t="str">
        <x:v>Old Republic</x:v>
      </x:c>
      <x:c r="D43" s="58" t="str">
        <x:v>Darth Arctis: Sith Lord of Ice | Original AI Concept Story Part 1 of 2</x:v>
      </x:c>
      <x:c r="E43" s="42" t="str">
        <x:v>Part 1</x:v>
      </x:c>
      <x:c r="F43" s="42" t="str">
        <x:v>August 18, 2025</x:v>
      </x:c>
      <x:c r="G43" s="42" t="str">
        <x:v>Original fan continuity / non-canon</x:v>
      </x:c>
      <x:c r="H43" s="42" t="str">
        <x:v>AI cinematic lore film</x:v>
      </x:c>
      <x:c r="I43" s="42" t="str">
        <x:v>YouTube — Holocron Archives</x:v>
      </x:c>
      <x:c r="J43" s="42" t="str">
        <x:v>https://www.youtube.com/watch?v=C-Z67mwlWdM</x:v>
      </x:c>
      <x:c r="K43" s="42" t="str">
        <x:v>Creator: Holocron Archives. Runtime: 9 min 8 sec. Exact creator upload and metadata verified.</x:v>
      </x:c>
      <x:c r="L43" s="42" t="str">
        <x:v>c. 4,200 BBY — original character concept, part 1</x:v>
      </x:c>
      <x:c r="M43" s="42" t="str">
        <x:v>Holocron Archives — Darth Arctis</x:v>
      </x:c>
      <x:c r="N43" s="42" t="str">
        <x:v>Step into the shadows of imagination with the AI tale of Darth Arctis (c. 4200 BBY) — a Sith Lord who exists only as a conceptual creation.
Unlike figures rooted in Star Wars Canon or Legends, Darth Arctis is a purely non-canonical, non-Legends invention, crafted to expand the mythos with original storytelling and speculative lore. Through AI-driven cinematic animation, this story explores what might have been: a dark figure rising in secrecy, wielding control over ice, and shaping forgotten corners of galactic history.
🎥 AI Animation
🕰️ Concept Era: ~4200 BBY
🚫 Not Canon | Not Legends | Original Character Concept
📌 This is a transformative AI work created for storytelling and entertainment. It is not affiliated with or endorsed by Disney, Lucasfilm, or any official rights holders.
#holocronarchives #sithlord #sith #darkside #starwarsai #fanmade #aianimation</x:v>
      </x:c>
      <x:c r="O43" s="42" t="str">
        <x:v>User-submitted creator-channel list (October 18, 2026)</x:v>
      </x:c>
      <x:c r="P43" s="42" t="str">
        <x:v>Exact title, creator, URL, publication date, runtime, and description verified on the creator channel; chronology curated</x:v>
      </x:c>
      <x:c r="Q43" s="42" t="str">
        <x:v>High</x:v>
      </x:c>
      <x:c r="R43" s="42" t="str"/>
      <x:c r="S43" s="42" t="str">
        <x:v>Unique upload</x:v>
      </x:c>
    </x:row>
    <x:row r="44" ht="44" customHeight="1">
      <x:c r="A44" s="53" t="b">
        <x:v>0</x:v>
      </x:c>
      <x:c r="B44" s="54" t="n">
        <x:v>37</x:v>
      </x:c>
      <x:c r="C44" s="42" t="str">
        <x:v>Old Republic</x:v>
      </x:c>
      <x:c r="D44" s="58" t="str">
        <x:v>Darth Arctis | A Mysterious Sith Lord Concept | Part 2 of 2 | AI Fan Film</x:v>
      </x:c>
      <x:c r="E44" s="42" t="str">
        <x:v>Part 2</x:v>
      </x:c>
      <x:c r="F44" s="42" t="str">
        <x:v>August 27, 2025</x:v>
      </x:c>
      <x:c r="G44" s="42" t="str">
        <x:v>Original fan continuity / non-canon</x:v>
      </x:c>
      <x:c r="H44" s="42" t="str">
        <x:v>AI cinematic lore film</x:v>
      </x:c>
      <x:c r="I44" s="42" t="str">
        <x:v>YouTube — Holocron Archives</x:v>
      </x:c>
      <x:c r="J44" s="42" t="str">
        <x:v>https://www.youtube.com/watch?v=biu6A6g7t9o</x:v>
      </x:c>
      <x:c r="K44" s="42" t="str">
        <x:v>Creator: Holocron Archives. Runtime: 10 min 40 sec. Exact creator upload and metadata verified.</x:v>
      </x:c>
      <x:c r="L44" s="42" t="str">
        <x:v>c. 4,200 BBY — original character concept, part 2</x:v>
      </x:c>
      <x:c r="M44" s="42" t="str">
        <x:v>Holocron Archives — Darth Arctis</x:v>
      </x:c>
      <x:c r="N44" s="42" t="str">
        <x:v>Uncover the continuation of the AI-crafted saga of Darth Arctis (~4200 BBY) — a mysterious Sith Lord born entirely from conceptual storytelling.
This tale diverges from Star Wars Canon and Legends, offering instead a purely original vision of what might have been: a Sith master of ice and secrecy, shaping forgotten paths of galactic history through unseen power and ambition. Through cinematic AI animation, the legend of Arctis unfolds further, expanding the mythos with speculative lore and immersive world-building.
🎥 AI-Generated Cinematics
🕰️ Concept Timeline: ~4200 BBY
🚫 Concept Story | Not Canon | Not Legends
📌 This AI project is a transformative work of AI storytelling and creative imagination. It is not affiliated with or endorsed by Lucasfilm, Disney, or any official Star Wars license holders.
#holocronarchives #sith #sithlord #darkside #starwarsai #ai #aianimation #fanmade</x:v>
      </x:c>
      <x:c r="O44" s="42" t="str">
        <x:v>User-submitted creator-channel list (October 18, 2026)</x:v>
      </x:c>
      <x:c r="P44" s="42" t="str">
        <x:v>Exact title, creator, URL, publication date, runtime, and description verified on the creator channel; chronology curated</x:v>
      </x:c>
      <x:c r="Q44" s="42" t="str">
        <x:v>High</x:v>
      </x:c>
      <x:c r="R44" s="42" t="str"/>
      <x:c r="S44" s="42" t="str">
        <x:v>Unique upload</x:v>
      </x:c>
    </x:row>
    <x:row r="45" ht="44" customHeight="1">
      <x:c r="A45" s="53" t="b">
        <x:v>0</x:v>
      </x:c>
      <x:c r="B45" s="54" t="n">
        <x:v>38</x:v>
      </x:c>
      <x:c r="C45" s="42" t="str">
        <x:v>Old Republic</x:v>
      </x:c>
      <x:c r="D45" s="58" t="str">
        <x:v>Darth Revan vs. Exar Kun — Two Sith Legends Collide * | Episode 1</x:v>
      </x:c>
      <x:c r="E45" s="42" t="str">
        <x:v>Episode 1</x:v>
      </x:c>
      <x:c r="F45" s="42" t="str">
        <x:v>October 8, 2026</x:v>
      </x:c>
      <x:c r="G45" s="42" t="str">
        <x:v>Fan-made / non-canon</x:v>
      </x:c>
      <x:c r="H45" s="42" t="str">
        <x:v>Fan video</x:v>
      </x:c>
      <x:c r="I45" s="42" t="str">
        <x:v>YouTube — search by title</x:v>
      </x:c>
      <x:c r="J45" s="42" t="str">
        <x:v>https://www.youtube.com/results?search_query=Darth%20Revan%20vs.%20Exar%20Kun%20%E2%80%94%20Two%20Sith%20Legends%20Collide%20*%20%7C%20Episode%201</x:v>
      </x:c>
      <x:c r="K45" s="42" t="str">
        <x:v>Named ancient-era character, weapon, or fan continuity.</x:v>
      </x:c>
      <x:c r="L45" s="42" t="str">
        <x:v>Old Republic — ancient Sith/Jedi era</x:v>
      </x:c>
      <x:c r="M45" s="42" t="str">
        <x:v>Darth Revan vs. Exar Kun — Two Sith Legends Collide *</x:v>
      </x:c>
      <x:c r="N45" s="42" t="str">
        <x:v>Darth Revan faces Exar Kun in an explosive Old
Republic dream matchup. Ancient temple ruins
become their battleground—but only one Sith walks
away with the victory.
Who would you back: Revan or Kun?
An original fan-made duel inspired by Star Wars
Legends, not an event from the books or comics.
UNLEASHED™
Cash App: Link in bio.
PayPal: Link in bio.
#DarthRevan #ExarKun #OldRepublic
#StarWarsLegends #StarWars #Unleashed</x:v>
      </x:c>
      <x:c r="O45" s="42" t="str">
        <x:v>IMG_6249.PNG</x:v>
      </x:c>
      <x:c r="P45" s="42" t="str">
        <x:v>OCR extracted / placement assigned</x:v>
      </x:c>
      <x:c r="Q45" s="42" t="str">
        <x:v>Medium</x:v>
      </x:c>
      <x:c r="R45" s="42" t="str"/>
      <x:c r="S45" s="42" t="str">
        <x:v>Unique</x:v>
      </x:c>
    </x:row>
    <x:row r="46" ht="44" customHeight="1">
      <x:c r="A46" s="53" t="b">
        <x:v>0</x:v>
      </x:c>
      <x:c r="B46" s="54" t="n">
        <x:v>39</x:v>
      </x:c>
      <x:c r="C46" s="42" t="str">
        <x:v>Old Republic</x:v>
      </x:c>
      <x:c r="D46" s="58" t="str">
        <x:v>EXAR KUN VS ULIC QEL-DROMA — THE CITADEL BREAKS | UNLEASHED</x:v>
      </x:c>
      <x:c r="E46" s="42" t="str"/>
      <x:c r="F46" s="42" t="str">
        <x:v>October 1, 2026</x:v>
      </x:c>
      <x:c r="G46" s="42" t="str">
        <x:v>Fan-made / non-canon</x:v>
      </x:c>
      <x:c r="H46" s="42" t="str">
        <x:v>Fan video</x:v>
      </x:c>
      <x:c r="I46" s="42" t="str">
        <x:v>YouTube — search by title</x:v>
      </x:c>
      <x:c r="J46" s="42" t="str">
        <x:v>https://www.youtube.com/results?search_query=EXAR%20KUN%20VS%20ULIC%20QEL-DROMA%20%E2%80%94%20THE%20CITADEL%20BREAKS%20%7C%20UNLEASHED</x:v>
      </x:c>
      <x:c r="K46" s="42" t="str">
        <x:v>Named ancient-era character, weapon, or fan continuity.</x:v>
      </x:c>
      <x:c r="L46" s="42" t="str">
        <x:v>Old Republic — ancient Sith/Jedi era</x:v>
      </x:c>
      <x:c r="M46" s="42" t="str"/>
      <x:c r="N46" s="42" t="str">
        <x:v>Two fallen Jedi clash inside an ancient citadel.
Stone shatters, blades collide, and Exar Kun claims
the upper hand.
An imagined cinematic duel inspired by Star Wars
Legends: Tales of the Jedi.
#ExarKun #UlicQelDroma #StarWarsLegends
#TalesOfTheJedi UNLEASHED</x:v>
      </x:c>
      <x:c r="O46" s="42" t="str">
        <x:v>IMG_6313.PNG</x:v>
      </x:c>
      <x:c r="P46" s="42" t="str">
        <x:v>OCR extracted / placement assigned</x:v>
      </x:c>
      <x:c r="Q46" s="42" t="str">
        <x:v>Medium</x:v>
      </x:c>
      <x:c r="R46" s="42" t="str"/>
      <x:c r="S46" s="42" t="str">
        <x:v>Unique</x:v>
      </x:c>
    </x:row>
    <x:row r="47" ht="44" customHeight="1">
      <x:c r="A47" s="53" t="b">
        <x:v>0</x:v>
      </x:c>
      <x:c r="B47" s="54" t="n">
        <x:v>40</x:v>
      </x:c>
      <x:c r="C47" s="42" t="str">
        <x:v>Old Republic</x:v>
      </x:c>
      <x:c r="D47" s="58" t="str">
        <x:v>Exar Kun: They Chose the Wrong Sacrifice 🔥 | Star Wars Legends</x:v>
      </x:c>
      <x:c r="E47" s="42" t="str"/>
      <x:c r="F47" s="42" t="str">
        <x:v>October 1, 2026</x:v>
      </x:c>
      <x:c r="G47" s="42" t="str">
        <x:v>Fan-made / non-canon</x:v>
      </x:c>
      <x:c r="H47" s="42" t="str">
        <x:v>Fan video</x:v>
      </x:c>
      <x:c r="I47" s="42" t="str">
        <x:v>YouTube — search by title</x:v>
      </x:c>
      <x:c r="J47" s="42" t="str">
        <x:v>https://www.youtube.com/results?search_query=Exar%20Kun%3A%20They%20Chose%20the%20Wrong%20Sacrifice%20%F0%9F%94%A5%20%7C%20Star%20Wars%20Legends</x:v>
      </x:c>
      <x:c r="K47" s="42" t="str">
        <x:v>Named ancient-era character, weapon, or fan continuity.</x:v>
      </x:c>
      <x:c r="L47" s="42" t="str">
        <x:v>Old Republic — ancient Sith/Jedi era</x:v>
      </x:c>
      <x:c r="M47" s="42" t="str"/>
      <x:c r="N47" s="42" t="str">
        <x:v>The Massassi offered Exar Kun to their god. They
never imagined their prisoner would walk out as
their master.
An ancient Sith creature. A forbidden amulet. One
very expensive mistake.
UNLEASHED™ original Al-created fan short,
inspired by Star Wars Legends. A new dramatization
of Exar Kun’s rise.
é Who should Exar Kun confront next?
Created and published by Blaine Henry |
UNLEASHED™
Unofficial fan production. Star Wars belongs to
Lucasfilm.</x:v>
      </x:c>
      <x:c r="O47" s="42" t="str">
        <x:v>IMG_6316.PNG</x:v>
      </x:c>
      <x:c r="P47" s="42" t="str">
        <x:v>OCR extracted / placement assigned</x:v>
      </x:c>
      <x:c r="Q47" s="42" t="str">
        <x:v>Medium</x:v>
      </x:c>
      <x:c r="R47" s="42" t="str"/>
      <x:c r="S47" s="42" t="str">
        <x:v>Unique</x:v>
      </x:c>
    </x:row>
    <x:row r="48" ht="44" customHeight="1">
      <x:c r="A48" s="53" t="b">
        <x:v>0</x:v>
      </x:c>
      <x:c r="B48" s="54" t="n">
        <x:v>41</x:v>
      </x:c>
      <x:c r="C48" s="42" t="str">
        <x:v>Old Republic</x:v>
      </x:c>
      <x:c r="D48" s="58" t="str">
        <x:v>MARKA RAGNOS THE ANCIENT SITH KING | 30-Second Cinematic</x:v>
      </x:c>
      <x:c r="E48" s="42" t="str"/>
      <x:c r="F48" s="42" t="str">
        <x:v>September 29, 2026</x:v>
      </x:c>
      <x:c r="G48" s="42" t="str">
        <x:v>Fan-made / non-canon</x:v>
      </x:c>
      <x:c r="H48" s="42" t="str">
        <x:v>Fan video</x:v>
      </x:c>
      <x:c r="I48" s="42" t="str">
        <x:v>YouTube — search by title</x:v>
      </x:c>
      <x:c r="J48" s="42" t="str">
        <x:v>https://www.youtube.com/results?search_query=MARKA%20RAGNOS%20THE%20ANCIENT%20SITH%20KING%20%7C%2030-Second%20Cinematic</x:v>
      </x:c>
      <x:c r="K48" s="42" t="str">
        <x:v>Named ancient-era character, weapon, or fan continuity.</x:v>
      </x:c>
      <x:c r="L48" s="42" t="str">
        <x:v>Old Republic — ancient Sith/Jedi era</x:v>
      </x:c>
      <x:c r="M48" s="42" t="str"/>
      <x:c r="N48" s="42" t="str">
        <x:v>Before the Sith feared lightsabers, they feared
Marka Ragnos. An ancient ruler steps forward with a
sword in his hand, and the challenge to his throne
becomes a fight for survival.
What did you think of Ragnos with the sword?
Support the channel:
Cash App: $brednew
PayPal: https://paypal.me/blainehenry688
Original cinematic concept, story direction, and
creative production by Blaine Henry.
How this was made</x:v>
      </x:c>
      <x:c r="O48" s="42" t="str">
        <x:v>IMG_6337.PNG</x:v>
      </x:c>
      <x:c r="P48" s="42" t="str">
        <x:v>OCR extracted / placement assigned</x:v>
      </x:c>
      <x:c r="Q48" s="42" t="str">
        <x:v>Medium</x:v>
      </x:c>
      <x:c r="R48" s="42" t="str"/>
      <x:c r="S48" s="42" t="str">
        <x:v>Unique</x:v>
      </x:c>
    </x:row>
    <x:row r="49" ht="44" customHeight="1">
      <x:c r="A49" s="53" t="b">
        <x:v>0</x:v>
      </x:c>
      <x:c r="B49" s="54" t="n">
        <x:v>42</x:v>
      </x:c>
      <x:c r="C49" s="42" t="str">
        <x:v>Old Republic</x:v>
      </x:c>
      <x:c r="D49" s="58" t="str">
        <x:v>The Forcesaber Needed the Dark Side to Awaken é | Ancient Star Wars</x:v>
      </x:c>
      <x:c r="E49" s="42" t="str"/>
      <x:c r="F49" s="42" t="str">
        <x:v>August 29, 2026</x:v>
      </x:c>
      <x:c r="G49" s="42" t="str">
        <x:v>Fan-made / non-canon</x:v>
      </x:c>
      <x:c r="H49" s="42" t="str">
        <x:v>Fan video</x:v>
      </x:c>
      <x:c r="I49" s="42" t="str">
        <x:v>YouTube — search by title</x:v>
      </x:c>
      <x:c r="J49" s="42" t="str">
        <x:v>https://www.youtube.com/results?search_query=The%20Forcesaber%20Needed%20the%20Dark%20Side%20to%20Awaken%20%C3%A9%20%7C%20Ancient%20Star%20Wars</x:v>
      </x:c>
      <x:c r="K49" s="42" t="str">
        <x:v>Named ancient-era character, weapon, or fan continuity.</x:v>
      </x:c>
      <x:c r="L49" s="42" t="str">
        <x:v>Old Republic — ancient Sith/Jedi era</x:v>
      </x:c>
      <x:c r="M49" s="42" t="str"/>
      <x:c r="N49" s="42" t="str">
        <x:v>Cash App: $brednew
PayPal: @blainehenry688
Before the lightsaber, there was the FORCESABER.
Deep within an ancient Rakatan ruin, a Je’daii
warrior discovers a weapon unlike anything she has
encountered.
Calm won't awaken it.
Fear isn't enough.
But when anger takes hold...the blade answers.
"It needed the dark."
An ancient weanon. A danaerous discoverv. And a</x:v>
      </x:c>
      <x:c r="O49" s="42" t="str">
        <x:v>IMG_6513.PNG</x:v>
      </x:c>
      <x:c r="P49" s="42" t="str">
        <x:v>OCR extracted / placement assigned</x:v>
      </x:c>
      <x:c r="Q49" s="42" t="str">
        <x:v>Medium</x:v>
      </x:c>
      <x:c r="R49" s="42" t="str"/>
      <x:c r="S49" s="42" t="str">
        <x:v>Unique</x:v>
      </x:c>
    </x:row>
    <x:row r="50" ht="44" customHeight="1">
      <x:c r="A50" s="53" t="b">
        <x:v>0</x:v>
      </x:c>
      <x:c r="B50" s="54" t="n">
        <x:v>43</x:v>
      </x:c>
      <x:c r="C50" s="42" t="str">
        <x:v>Old Republic</x:v>
      </x:c>
      <x:c r="D50" s="58" t="str">
        <x:v>The Forcesaber Has a Terrifying Price @ | Ancient Star Wars</x:v>
      </x:c>
      <x:c r="E50" s="42" t="str"/>
      <x:c r="F50" s="42" t="str">
        <x:v>August 29, 2026</x:v>
      </x:c>
      <x:c r="G50" s="42" t="str">
        <x:v>Fan-made / non-canon</x:v>
      </x:c>
      <x:c r="H50" s="42" t="str">
        <x:v>Fan video</x:v>
      </x:c>
      <x:c r="I50" s="42" t="str">
        <x:v>YouTube — search by title</x:v>
      </x:c>
      <x:c r="J50" s="42" t="str">
        <x:v>https://www.youtube.com/results?search_query=The%20Forcesaber%20Has%20a%20Terrifying%20Price%20%40%20%7C%20Ancient%20Star%20Wars</x:v>
      </x:c>
      <x:c r="K50" s="42" t="str">
        <x:v>Named ancient-era character, weapon, or fan continuity.</x:v>
      </x:c>
      <x:c r="L50" s="42" t="str">
        <x:v>Old Republic — ancient Sith/Jedi era</x:v>
      </x:c>
      <x:c r="M50" s="42" t="str"/>
      <x:c r="N50" s="42" t="str">
        <x:v>Cash App: $brednew
PayPal: @blainehenry688
The Forcesaber answered her once.
Now she understands the price.
To protect innocent lives, the Je’daii warrior must
once again reach into her anger and awaken the
ancient weapon.
She wins the battle.
But when the fighting ends...the darkness doesn't.
Every time she uses the Forcesaber, coming back
becomes a little harder.</x:v>
      </x:c>
      <x:c r="O50" s="42" t="str">
        <x:v>IMG_6510.PNG</x:v>
      </x:c>
      <x:c r="P50" s="42" t="str">
        <x:v>OCR extracted / placement assigned</x:v>
      </x:c>
      <x:c r="Q50" s="42" t="str">
        <x:v>Medium</x:v>
      </x:c>
      <x:c r="R50" s="42" t="str"/>
      <x:c r="S50" s="42" t="str">
        <x:v>Unique</x:v>
      </x:c>
    </x:row>
    <x:row r="51" ht="44" customHeight="1">
      <x:c r="A51" s="53" t="b">
        <x:v>0</x:v>
      </x:c>
      <x:c r="B51" s="54" t="n">
        <x:v>44</x:v>
      </x:c>
      <x:c r="C51" s="42" t="str">
        <x:v>Old Republic</x:v>
      </x:c>
      <x:c r="D51" s="58" t="str">
        <x:v>The Sith Forge—An Apprentice Forges His First Red Lightsaber</x:v>
      </x:c>
      <x:c r="E51" s="42" t="str"/>
      <x:c r="F51" s="42" t="str">
        <x:v>August 30, 2026</x:v>
      </x:c>
      <x:c r="G51" s="42" t="str">
        <x:v>Fan-made / non-canon</x:v>
      </x:c>
      <x:c r="H51" s="42" t="str">
        <x:v>Fan video</x:v>
      </x:c>
      <x:c r="I51" s="42" t="str">
        <x:v>YouTube — search by title</x:v>
      </x:c>
      <x:c r="J51" s="42" t="str">
        <x:v>https://www.youtube.com/results?search_query=The%20Sith%20Forge%E2%80%94An%20Apprentice%20Forges%20His%20First%20Red%20Lightsaber</x:v>
      </x:c>
      <x:c r="K51" s="42" t="str">
        <x:v>The screenshot does not provide enough event context for a reliable chronological placement.</x:v>
      </x:c>
      <x:c r="L51" s="42" t="str">
        <x:v>Ancient Sith lightsaber-forging interlude; exact century unstated</x:v>
      </x:c>
      <x:c r="M51" s="42" t="str"/>
      <x:c r="N51" s="42" t="str">
        <x:v>Deep within a forge surrounded by fire and molten
stone, a Sith apprentice faces his initiation. Kyber
crystals rise around him as his master watches from
the shadows—waiting to see if his hatred is
powerful enough to corrupt the crystal.
Through pain, rage, and the dark side, the
apprentice forges his first crimson lightsaber. A Sith
is born.
Al Disclosure &amp; Creator Statement: This video
contains Al-generated visuals created from my
original concepts, scripting, direction, editing, and
creative production. This is transformative fan-
made entertainment and is not official franchise
footage. © 2026 Unleashed. Original creative
production. All rights reserved.</x:v>
      </x:c>
      <x:c r="O51" s="42" t="str">
        <x:v>IMG_6504.PNG</x:v>
      </x:c>
      <x:c r="P51" s="42" t="str">
        <x:v>Needs review</x:v>
      </x:c>
      <x:c r="Q51" s="42" t="str">
        <x:v>Low</x:v>
      </x:c>
      <x:c r="R51" s="42" t="str"/>
      <x:c r="S51" s="42" t="str">
        <x:v>Unique</x:v>
      </x:c>
    </x:row>
    <x:row r="52" ht="44" customHeight="1">
      <x:c r="A52" s="53" t="b">
        <x:v>0</x:v>
      </x:c>
      <x:c r="B52" s="54" t="n">
        <x:v>45</x:v>
      </x:c>
      <x:c r="C52" s="42" t="str">
        <x:v>Old Republic</x:v>
      </x:c>
      <x:c r="D52" s="58" t="str">
        <x:v>Forge Jedi: The Last Forge | Full 3 Minute Movie</x:v>
      </x:c>
      <x:c r="E52" s="42" t="str"/>
      <x:c r="F52" s="42" t="str">
        <x:v>June 23, 2026</x:v>
      </x:c>
      <x:c r="G52" s="42" t="str">
        <x:v>Fan-made / non-canon</x:v>
      </x:c>
      <x:c r="H52" s="42" t="str">
        <x:v>Fan video</x:v>
      </x:c>
      <x:c r="I52" s="42" t="str">
        <x:v>YouTube — search by title</x:v>
      </x:c>
      <x:c r="J52" s="42" t="str">
        <x:v>https://www.youtube.com/results?search_query=Forge%20Jedi%3A%20The%20Last%20Forge%20%7C%20Full%203%20Minute%20Movie</x:v>
      </x:c>
      <x:c r="K52" s="42" t="str">
        <x:v>No reliable canonical or Legends-era anchor is stated; user decision required.</x:v>
      </x:c>
      <x:c r="L52" s="42" t="str">
        <x:v>Ancient Jedi / early lightsaber tradition; creator continuity</x:v>
      </x:c>
      <x:c r="M52" s="42" t="str"/>
      <x:c r="N52" s="42" t="str">
        <x:v>@ Support the channel:
https://buymeacoffee.com/bdhenry091w
How this was made
Made with Al
Sounds or visuals were altered or fully generated. Learn
more</x:v>
      </x:c>
      <x:c r="O52" s="42" t="str">
        <x:v>IMG_6727.PNG</x:v>
      </x:c>
      <x:c r="P52" s="42" t="str">
        <x:v>Needs review</x:v>
      </x:c>
      <x:c r="Q52" s="42" t="str">
        <x:v>Low</x:v>
      </x:c>
      <x:c r="R52" s="42" t="str"/>
      <x:c r="S52" s="42" t="str">
        <x:v>Unique</x:v>
      </x:c>
    </x:row>
    <x:row r="53" ht="44" customHeight="1">
      <x:c r="A53" s="53" t="b">
        <x:v>0</x:v>
      </x:c>
      <x:c r="B53" s="54" t="n">
        <x:v>46</x:v>
      </x:c>
      <x:c r="C53" s="42" t="str">
        <x:v>Old Republic</x:v>
      </x:c>
      <x:c r="D53" s="58" t="str">
        <x:v>The Forge Jedi Created a Lightsaber That Chose Its Own Master</x:v>
      </x:c>
      <x:c r="E53" s="42" t="str"/>
      <x:c r="F53" s="42" t="str">
        <x:v>August 25, 2026</x:v>
      </x:c>
      <x:c r="G53" s="42" t="str">
        <x:v>Fan-made / non-canon</x:v>
      </x:c>
      <x:c r="H53" s="42" t="str">
        <x:v>Fan video</x:v>
      </x:c>
      <x:c r="I53" s="42" t="str">
        <x:v>YouTube — search by title</x:v>
      </x:c>
      <x:c r="J53" s="42" t="str">
        <x:v>https://www.youtube.com/results?search_query=The%20Forge%20Jedi%20Created%20a%20Lightsaber%20That%20Chose%20Its%20Own%20Master</x:v>
      </x:c>
      <x:c r="K53" s="42" t="str">
        <x:v>No reliable canonical or Legends-era anchor is stated; user decision required.</x:v>
      </x:c>
      <x:c r="L53" s="42" t="str">
        <x:v>Ancient Jedi / early lightsaber tradition; creator continuity</x:v>
      </x:c>
      <x:c r="M53" s="42" t="str"/>
      <x:c r="N53" s="42" t="str">
        <x:v>Cash App: $brednew | PayPal: @blainehenry688
Seven broken lightsabers.
Seven shattered crystals.
One ancient forge.
The Forge Jedi thought he was rebuilding a weapon
—but the Force had already decided who it
belonged to.
"They're not rejecting the blade. They're arguing.”
a&gt; é »
And when seven broken blades finally became one...
the saber chose its master.
#ForgeJedi #Jedi #Lightsaber #StarWars</x:v>
      </x:c>
      <x:c r="O53" s="42" t="str">
        <x:v>IMG_6550.PNG</x:v>
      </x:c>
      <x:c r="P53" s="42" t="str">
        <x:v>Needs review</x:v>
      </x:c>
      <x:c r="Q53" s="42" t="str">
        <x:v>Low</x:v>
      </x:c>
      <x:c r="R53" s="42" t="str"/>
      <x:c r="S53" s="42" t="str">
        <x:v>Unique</x:v>
      </x:c>
    </x:row>
    <x:row r="54" ht="44" customHeight="1">
      <x:c r="A54" s="53" t="b">
        <x:v>0</x:v>
      </x:c>
      <x:c r="B54" s="54" t="n">
        <x:v>47</x:v>
      </x:c>
      <x:c r="C54" s="42" t="str">
        <x:v>Old Republic</x:v>
      </x:c>
      <x:c r="D54" s="58" t="str">
        <x:v>The Forge Jedi Was Given a Cracked Kyber Crystal...</x:v>
      </x:c>
      <x:c r="E54" s="42" t="str"/>
      <x:c r="F54" s="42" t="str">
        <x:v>August 26, 2026</x:v>
      </x:c>
      <x:c r="G54" s="42" t="str">
        <x:v>Fan-made / non-canon</x:v>
      </x:c>
      <x:c r="H54" s="42" t="str">
        <x:v>Fan video</x:v>
      </x:c>
      <x:c r="I54" s="42" t="str">
        <x:v>YouTube — search by title</x:v>
      </x:c>
      <x:c r="J54" s="42" t="str">
        <x:v>https://www.youtube.com/results?search_query=The%20Forge%20Jedi%20Was%20Given%20a%20Cracked%20Kyber%20Crystal...</x:v>
      </x:c>
      <x:c r="K54" s="42" t="str">
        <x:v>No reliable canonical or Legends-era anchor is stated; user decision required.</x:v>
      </x:c>
      <x:c r="L54" s="42" t="str">
        <x:v>Ancient Jedi / early lightsaber tradition; creator continuity</x:v>
      </x:c>
      <x:c r="M54" s="42" t="str"/>
      <x:c r="N54" s="42" t="str">
        <x:v>Cash App: $brednew
PayPal: @blainehenry688
A Padawan brings the Forge Jedi a cracked kyber
crystal, believing it’s ruined.
The Forge Jedi knows better.
Three lightsaber hilts. One broken crystal. And an
ancient lesson the Padawan wasn’t expecting:
"A choice.”
Some Jedi wield the blade.
Others understand how it's born. * @&amp;
#ForgeJedi #KyberCrystal #Jedi #Lightsaber</x:v>
      </x:c>
      <x:c r="O54" s="42" t="str">
        <x:v>IMG_6536.PNG</x:v>
      </x:c>
      <x:c r="P54" s="42" t="str">
        <x:v>Needs review</x:v>
      </x:c>
      <x:c r="Q54" s="42" t="str">
        <x:v>Low</x:v>
      </x:c>
      <x:c r="R54" s="42" t="str"/>
      <x:c r="S54" s="42" t="str">
        <x:v>Unique</x:v>
      </x:c>
    </x:row>
    <x:row r="55" ht="44" customHeight="1">
      <x:c r="A55" s="53" t="b">
        <x:v>0</x:v>
      </x:c>
      <x:c r="B55" s="54" t="n">
        <x:v>48</x:v>
      </x:c>
      <x:c r="C55" s="42" t="str">
        <x:v>Old Republic</x:v>
      </x:c>
      <x:c r="D55" s="58" t="str">
        <x:v>THE FORGE JEDI — HER FIRST TRUE STRIKE AWAKENED THE BLADE</x:v>
      </x:c>
      <x:c r="E55" s="42" t="str"/>
      <x:c r="F55" s="42" t="str">
        <x:v>September 5, 2026</x:v>
      </x:c>
      <x:c r="G55" s="42" t="str">
        <x:v>Fan-made / non-canon</x:v>
      </x:c>
      <x:c r="H55" s="42" t="str">
        <x:v>Fan video</x:v>
      </x:c>
      <x:c r="I55" s="42" t="str">
        <x:v>YouTube — search by title</x:v>
      </x:c>
      <x:c r="J55" s="42" t="str">
        <x:v>https://www.youtube.com/results?search_query=THE%20FORGE%20JEDI%20%E2%80%94%20HER%20FIRST%20TRUE%20STRIKE%20AWAKENED%20THE%20BLADE</x:v>
      </x:c>
      <x:c r="K55" s="42" t="str">
        <x:v>No reliable canonical or Legends-era anchor is stated; user decision required.</x:v>
      </x:c>
      <x:c r="L55" s="42" t="str">
        <x:v>Ancient Jedi / early lightsaber tradition; creator continuity</x:v>
      </x:c>
      <x:c r="M55" s="42" t="str"/>
      <x:c r="N55" s="42" t="str">
        <x:v>Her first hammer strike was weak. The Forge Jedi
didn’t tell his Padawan to strike harder.
He told her to strike truer.
One controlled blow extinguishes every furnace and
throws the ancient forge into darkness. Then the
scarred hilt awakens—revealing the brilliant green
blade she has finally earned.
The forge now knows her name.
Created by Blaine Henry | Unleashed
#ForgeJedi #JediPadawan #Lightsaber #StarWars
#Jedi #TheForce #Cinematic #Shorts</x:v>
      </x:c>
      <x:c r="O55" s="42" t="str">
        <x:v>IMG_6446.PNG</x:v>
      </x:c>
      <x:c r="P55" s="42" t="str">
        <x:v>Needs review</x:v>
      </x:c>
      <x:c r="Q55" s="42" t="str">
        <x:v>Low</x:v>
      </x:c>
      <x:c r="R55" s="42" t="str"/>
      <x:c r="S55" s="42" t="str">
        <x:v>Unique</x:v>
      </x:c>
    </x:row>
    <x:row r="56" ht="44" customHeight="1">
      <x:c r="A56" s="53" t="b">
        <x:v>0</x:v>
      </x:c>
      <x:c r="B56" s="54" t="n">
        <x:v>49</x:v>
      </x:c>
      <x:c r="C56" s="42" t="str">
        <x:v>Old Republic</x:v>
      </x:c>
      <x:c r="D56" s="58" t="str">
        <x:v>From Hero to Villain: The Tragic Tale of Darth Revan (Reimagined) | AI Fan Film</x:v>
      </x:c>
      <x:c r="E56" s="42" t="str"/>
      <x:c r="F56" s="42" t="str">
        <x:v>September 2, 2025</x:v>
      </x:c>
      <x:c r="G56" s="42" t="str">
        <x:v>Legends-inspired / fan-made</x:v>
      </x:c>
      <x:c r="H56" s="42" t="str">
        <x:v>AI cinematic lore film</x:v>
      </x:c>
      <x:c r="I56" s="42" t="str">
        <x:v>YouTube — Holocron Archives</x:v>
      </x:c>
      <x:c r="J56" s="42" t="str">
        <x:v>https://www.youtube.com/watch?v=CzihG5ty1VY</x:v>
      </x:c>
      <x:c r="K56" s="42" t="str">
        <x:v>Creator: Holocron Archives. Runtime: 14 min 1 sec. Exact creator upload and metadata verified. This overview spans several years and is placed at the opening of the Revan arc.</x:v>
      </x:c>
      <x:c r="L56" s="42" t="str">
        <x:v>c. 3,994–3,957 BBY — Revan overview from Jedi hero through the Jedi Civil War</x:v>
      </x:c>
      <x:c r="M56" s="42" t="str">
        <x:v>Holocron Archives — chronological Legends films</x:v>
      </x:c>
      <x:c r="N56" s="42" t="str">
        <x:v>Darth Revan Star Wars story - An AI project inspired from Star Wars Legends. Experience the full AI cinematic story of Darth Revan, one of the most iconic and complex figures in Star Wars Legends. From his mysterious origins and rise as a brilliant Jedi Knight, to his defiance during the Mandalorian Wars, and his fall into darkness as the feared Sith Lord Revan, this fan-made arc explores the untold depths of his journey.
Witness Revan’s discovery of Malachor V, his alliance and eventual betrayal by Darth Malak, the creation of the dreaded Star Forge, and his ultimate redemption and struggle with fractured identity. This saga spans the critical events that shaped the galaxy thousands of years before the films, bridging the gap between the Old Republic era and the ancient Sith lineage.
⚔️ Featured Themes: Revan &amp; Malak • Mandalorian Wars • Malachor V • Star Forge • Jedi vs Sith
📅 Timeline: ~3994 BBY – 3957 BBY
🎥 AI Cinematic Series
🎵 Music Credits
Music by @LuisHumanoide
Many thanks for the wonderful tracks used in this production.
You can find the creator’s channel here:
https://youtube.com/@LuisHumanoide?si=wI8uHI92xCIFNm2x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#holocronarchives #starwars  #darthrevan  #revan  #starwarslegends  #oldrepublic  #knightsoftheoldrepublic  #swtor  #jedivssith  #starwarsfanfilm #ai #aigenerated #starwarsfan #starwarslore</x:v>
      </x:c>
      <x:c r="O56" s="42" t="str">
        <x:v>User-submitted creator-channel list (October 18, 2026)</x:v>
      </x:c>
      <x:c r="P56" s="42" t="str">
        <x:v>Exact title, creator, URL, publication date, runtime, and description verified on the creator channel; chronology curated</x:v>
      </x:c>
      <x:c r="Q56" s="42" t="str">
        <x:v>Medium</x:v>
      </x:c>
      <x:c r="R56" s="42" t="str"/>
      <x:c r="S56" s="42" t="str">
        <x:v>Unique upload</x:v>
      </x:c>
    </x:row>
    <x:row r="57" ht="44" customHeight="1">
      <x:c r="A57" s="53" t="b">
        <x:v>0</x:v>
      </x:c>
      <x:c r="B57" s="54" t="n">
        <x:v>50</x:v>
      </x:c>
      <x:c r="C57" s="42" t="str">
        <x:v>Old Republic</x:v>
      </x:c>
      <x:c r="D57" s="58" t="str">
        <x:v>Star Wars: The Old Republic – The Fall of Revan | Fan Film</x:v>
      </x:c>
      <x:c r="E57" s="42" t="str"/>
      <x:c r="F57" s="42" t="str">
        <x:v>September 8, 2026</x:v>
      </x:c>
      <x:c r="G57" s="42" t="str">
        <x:v>Fan-made / non-canon</x:v>
      </x:c>
      <x:c r="H57" s="42" t="str">
        <x:v>AI fan film</x:v>
      </x:c>
      <x:c r="I57" s="42" t="str">
        <x:v>YouTube</x:v>
      </x:c>
      <x:c r="J57" s="42" t="str">
        <x:v>https://www.youtube.com/watch?v=7hY1MKj7jkI</x:v>
      </x:c>
      <x:c r="K57" s="42" t="str">
        <x:v>Creator: RaVeN Studios. Runtime: 18 min 22 sec.</x:v>
      </x:c>
      <x:c r="L57" s="42" t="str">
        <x:v>Mandalorian Wars / Revan before the mask, before Knights of the Old Republic</x:v>
      </x:c>
      <x:c r="M57" s="42" t="str">
        <x:v>RaVeN Studios — Old Republic fan films</x:v>
      </x:c>
      <x:c r="N57" s="42" t="str">
        <x:v>An Old Republic fan film exploring Revan's journey before the mask.</x:v>
      </x:c>
      <x:c r="O57" s="42" t="str">
        <x:v>Pasted markdown(3).md (submitted title list)</x:v>
      </x:c>
      <x:c r="P57" s="42" t="str">
        <x:v>Title, creator, URL, publication date, and runtime verified on the creator channel; placement curated</x:v>
      </x:c>
      <x:c r="Q57" s="42" t="str">
        <x:v>Medium</x:v>
      </x:c>
      <x:c r="R57" s="42" t="str"/>
      <x:c r="S57" s="42" t="str">
        <x:v>Unique</x:v>
      </x:c>
    </x:row>
    <x:row r="58" ht="44" customHeight="1">
      <x:c r="A58" s="53" t="b">
        <x:v>0</x:v>
      </x:c>
      <x:c r="B58" s="54" t="n">
        <x:v>51</x:v>
      </x:c>
      <x:c r="C58" s="42" t="str">
        <x:v>Old Republic</x:v>
      </x:c>
      <x:c r="D58" s="58" t="str">
        <x:v>How Darth Malak Lost His Jaw</x:v>
      </x:c>
      <x:c r="E58" s="42" t="str"/>
      <x:c r="F58" s="42" t="str">
        <x:v>September 10, 2026</x:v>
      </x:c>
      <x:c r="G58" s="42" t="str">
        <x:v>Fan-made / non-canon</x:v>
      </x:c>
      <x:c r="H58" s="42" t="str">
        <x:v>Fan video</x:v>
      </x:c>
      <x:c r="I58" s="42" t="str">
        <x:v>YouTube</x:v>
      </x:c>
      <x:c r="J58" s="42" t="str">
        <x:v>https://www.youtube.com/watch?v=xp_zCFwGbFw</x:v>
      </x:c>
      <x:c r="K58" s="42" t="str">
        <x:v>Creator: StormtrooperVlogs. Runtime: 10 min 59 sec.</x:v>
      </x:c>
      <x:c r="L58" s="42" t="str">
        <x:v>Revan and Malak as Sith, before Malak betrays Revan and before Knights of the Old Republic</x:v>
      </x:c>
      <x:c r="M58" s="42" t="str">
        <x:v>StormtrooperVlogs</x:v>
      </x:c>
      <x:c r="N58" s="42" t="str">
        <x:v>Revan and Malak hunt down a republic officer who has intel on their fleet. But Malak is slowly beginning to feel Revan is not cut out to be Dark Lord...</x:v>
      </x:c>
      <x:c r="O58" s="42" t="str">
        <x:v>Pasted markdown(3).md (submitted title list)</x:v>
      </x:c>
      <x:c r="P58" s="42" t="str">
        <x:v>Title, creator, URL, publication date, and runtime verified on the creator channel; placement curated</x:v>
      </x:c>
      <x:c r="Q58" s="42" t="str">
        <x:v>High</x:v>
      </x:c>
      <x:c r="R58" s="42" t="str"/>
      <x:c r="S58" s="42" t="str">
        <x:v>Unique</x:v>
      </x:c>
    </x:row>
    <x:row r="59" ht="44" customHeight="1">
      <x:c r="A59" s="53" t="b">
        <x:v>0</x:v>
      </x:c>
      <x:c r="B59" s="54" t="n">
        <x:v>52</x:v>
      </x:c>
      <x:c r="C59" s="42" t="str">
        <x:v>Old Republic</x:v>
      </x:c>
      <x:c r="D59" s="58" t="str">
        <x:v>DARTH REVAN &amp; DARTH MALAK — THE STAR FORGE | EPISODE 2</x:v>
      </x:c>
      <x:c r="E59" s="42" t="str">
        <x:v>EPISODE 2</x:v>
      </x:c>
      <x:c r="F59" s="42" t="str">
        <x:v>September 23, 2026</x:v>
      </x:c>
      <x:c r="G59" s="42" t="str">
        <x:v>Fan-made / non-canon</x:v>
      </x:c>
      <x:c r="H59" s="42" t="str">
        <x:v>Fan video</x:v>
      </x:c>
      <x:c r="I59" s="42" t="str">
        <x:v>YouTube — search by title</x:v>
      </x:c>
      <x:c r="J59" s="42" t="str">
        <x:v>https://www.youtube.com/results?search_query=DARTH%20REVAN%20%26%20DARTH%20MALAK%20%E2%80%94%20THE%20STAR%20FORGE%20%7C%20EPISODE%202</x:v>
      </x:c>
      <x:c r="K59" s="42" t="str">
        <x:v>Placed around the events and aftermath of Knights of the Old Republic.</x:v>
      </x:c>
      <x:c r="L59" s="42" t="str">
        <x:v>Old Republic — Revan / Knights of the Old Republic era</x:v>
      </x:c>
      <x:c r="M59" s="42" t="str">
        <x:v>DARTH REVAN &amp; DARTH MALAK — THE STAR FORGE</x:v>
      </x:c>
      <x:c r="N59" s="42" t="str">
        <x:v>They searched for the greatest weapon in the
galaxy.
They finally found it.
Deep beneath an ancient Rakatan chamber, Darth
Revan and Darth Malak uncover a massive hidden
complex buried in darkness. Ancient machinery
begins awakening around them, revealing the
terrifying scale of what they have discovered.
The Star Forge.
But discovering it is only the beginning.
Episode 2 — The Star Forge</x:v>
      </x:c>
      <x:c r="O59" s="42" t="str">
        <x:v>IMG_6374.PNG</x:v>
      </x:c>
      <x:c r="P59" s="42" t="str">
        <x:v>OCR extracted / placement assigned</x:v>
      </x:c>
      <x:c r="Q59" s="42" t="str">
        <x:v>High</x:v>
      </x:c>
      <x:c r="R59" s="42" t="str"/>
      <x:c r="S59" s="42" t="str">
        <x:v>Unique</x:v>
      </x:c>
    </x:row>
    <x:row r="60" ht="44" customHeight="1">
      <x:c r="A60" s="53" t="b">
        <x:v>0</x:v>
      </x:c>
      <x:c r="B60" s="54" t="n">
        <x:v>53</x:v>
      </x:c>
      <x:c r="C60" s="42" t="str">
        <x:v>Old Republic</x:v>
      </x:c>
      <x:c r="D60" s="58" t="str">
        <x:v>DARTH REVAN &amp; DARTH MALAK — THE STAR FORGE AWAKENS &gt;» | Episode 3</x:v>
      </x:c>
      <x:c r="E60" s="42" t="str">
        <x:v>Episode 3</x:v>
      </x:c>
      <x:c r="F60" s="42" t="str">
        <x:v>September 24, 2026</x:v>
      </x:c>
      <x:c r="G60" s="42" t="str">
        <x:v>Fan-made / non-canon</x:v>
      </x:c>
      <x:c r="H60" s="42" t="str">
        <x:v>Fan video</x:v>
      </x:c>
      <x:c r="I60" s="42" t="str">
        <x:v>YouTube — search by title</x:v>
      </x:c>
      <x:c r="J60" s="42" t="str">
        <x:v>https://www.youtube.com/results?search_query=DARTH%20REVAN%20%26%20DARTH%20MALAK%20%E2%80%94%20THE%20STAR%20FORGE%20AWAKENS%20%3E%C2%BB%20%7C%20Episode%203</x:v>
      </x:c>
      <x:c r="K60" s="42" t="str">
        <x:v>Placed around the events and aftermath of Knights of the Old Republic.</x:v>
      </x:c>
      <x:c r="L60" s="42" t="str">
        <x:v>Old Republic — Revan / Knights of the Old Republic era</x:v>
      </x:c>
      <x:c r="M60" s="42" t="str">
        <x:v>DARTH REVAN &amp; DARTH MALAK — THE STAR FORGE AWAKENS &gt;»</x:v>
      </x:c>
      <x:c r="N60" s="42" t="str">
        <x:v>They came searching for the power to change the
galaxy.
Deep inside the ancient Star Forge, Darth Revan
and Darth Malak awaken a machine unlike anything
the Republic has ever faced.
Golden energy surges through the station. An
enormous warship assembles before their eyes. And
as the first vessel launches into space, hundreds of
construction platforms begin to awaken.
The Star Forge isn't just a weapon.
It's the beginning of an empire.
SY Darth Revan &amp; Darth Malak — Enisode 3</x:v>
      </x:c>
      <x:c r="O60" s="42" t="str">
        <x:v>IMG_6367.PNG</x:v>
      </x:c>
      <x:c r="P60" s="42" t="str">
        <x:v>OCR extracted / placement assigned</x:v>
      </x:c>
      <x:c r="Q60" s="42" t="str">
        <x:v>High</x:v>
      </x:c>
      <x:c r="R60" s="42" t="str"/>
      <x:c r="S60" s="42" t="str">
        <x:v>Unique</x:v>
      </x:c>
    </x:row>
    <x:row r="61" ht="44" customHeight="1">
      <x:c r="A61" s="53" t="b">
        <x:v>0</x:v>
      </x:c>
      <x:c r="B61" s="54" t="n">
        <x:v>54</x:v>
      </x:c>
      <x:c r="C61" s="42" t="str">
        <x:v>Old Republic</x:v>
      </x:c>
      <x:c r="D61" s="58" t="str">
        <x:v>DARTH REVAN &amp; DARTH MALAK ry THE STAR FORGE HUNGERS | Episode 4</x:v>
      </x:c>
      <x:c r="E61" s="42" t="str">
        <x:v>Episode 4</x:v>
      </x:c>
      <x:c r="F61" s="42" t="str">
        <x:v>September 28, 2026</x:v>
      </x:c>
      <x:c r="G61" s="42" t="str">
        <x:v>Fan-made / non-canon</x:v>
      </x:c>
      <x:c r="H61" s="42" t="str">
        <x:v>Fan video</x:v>
      </x:c>
      <x:c r="I61" s="42" t="str">
        <x:v>YouTube — search by title</x:v>
      </x:c>
      <x:c r="J61" s="42" t="str">
        <x:v>https://www.youtube.com/results?search_query=DARTH%20REVAN%20%26%20DARTH%20MALAK%20ry%20THE%20STAR%20FORGE%20HUNGERS%20%7C%20Episode%204</x:v>
      </x:c>
      <x:c r="K61" s="42" t="str">
        <x:v>Placed around the events and aftermath of Knights of the Old Republic.</x:v>
      </x:c>
      <x:c r="L61" s="42" t="str">
        <x:v>Old Republic — Revan / Knights of the Old Republic era</x:v>
      </x:c>
      <x:c r="M61" s="42" t="str">
        <x:v>DARTH REVAN &amp; DARTH MALAK ry THE STAR FORGE HUNGERS</x:v>
      </x:c>
      <x:c r="N61" s="42" t="str">
        <x:v>The Star Forge has awakened—but its hunger
threatens the fleet it just created. As the star erupts
and warships lose power, Revan fights to contain
the surge. Malak sees something else in the chaos:
a weapon larger than either of them imagined.
The Star Forge saga continues in Episode 4.
Support future episodes:
PayPal: https://paypal.me/blainehenry688
Cash App: https://cash.app/$brednew
JEDI UNLEASHED™
© 2026 Jedi Unleashed / Blaine Henrv. All rights</x:v>
      </x:c>
      <x:c r="O61" s="42" t="str">
        <x:v>IMG_6342.PNG</x:v>
      </x:c>
      <x:c r="P61" s="42" t="str">
        <x:v>OCR extracted / placement assigned</x:v>
      </x:c>
      <x:c r="Q61" s="42" t="str">
        <x:v>High</x:v>
      </x:c>
      <x:c r="R61" s="42" t="str"/>
      <x:c r="S61" s="42" t="str">
        <x:v>Unique</x:v>
      </x:c>
    </x:row>
    <x:row r="62" ht="44" customHeight="1">
      <x:c r="A62" s="53" t="b">
        <x:v>0</x:v>
      </x:c>
      <x:c r="B62" s="54" t="n">
        <x:v>55</x:v>
      </x:c>
      <x:c r="C62" s="42" t="str">
        <x:v>Old Republic</x:v>
      </x:c>
      <x:c r="D62" s="58" t="str">
        <x:v>Star Wars Legends Inspired | Revan Trains Malak—Episode 1: You Destroyed the Prize</x:v>
      </x:c>
      <x:c r="E62" s="42" t="str">
        <x:v>Episode 1</x:v>
      </x:c>
      <x:c r="F62" s="42" t="str">
        <x:v>October 15, 2026</x:v>
      </x:c>
      <x:c r="G62" s="42" t="str">
        <x:v>Fan-made / non-canon</x:v>
      </x:c>
      <x:c r="H62" s="42" t="str">
        <x:v>Fan video</x:v>
      </x:c>
      <x:c r="I62" s="42" t="str">
        <x:v>YouTube — search by title</x:v>
      </x:c>
      <x:c r="J62" s="42" t="str">
        <x:v>https://www.youtube.com/results?search_query=Star%20Wars%20Legends%20Inspired%20%7C%20Revan%20Trains%20Malak%E2%80%94Episode%201%3A%20You%20Destroyed%20the%20Prize</x:v>
      </x:c>
      <x:c r="K62" s="42" t="str">
        <x:v>Placed around the events and aftermath of Knights of the Old Republic.</x:v>
      </x:c>
      <x:c r="L62" s="42" t="str">
        <x:v>Old Republic — Revan / Knights of the Old Republic era</x:v>
      </x:c>
      <x:c r="M62" s="42" t="str">
        <x:v>Revan Trains Malak</x:v>
      </x:c>
      <x:c r="N62" s="42" t="str">
        <x:v>A master. An ambitious apprentice. A victory that
misses the lesson.
Darth Revan tests Malak inside the Star Forge:
secure a production control station. Malak
overwhelms its defenses—but his destructive
approach earns a pointed correction from his
master.
Episode One of our Revan Trains Malak series,
exploring imagined lessons before the betrayal.
Revan and Malak’s master—apprentice relationship
is established in Legends. This training exercise and
dialogue are original, not a direct scene from a
game or novel.</x:v>
      </x:c>
      <x:c r="O62" s="42" t="str">
        <x:v>IMG_6195.PNG</x:v>
      </x:c>
      <x:c r="P62" s="42" t="str">
        <x:v>OCR extracted / placement assigned</x:v>
      </x:c>
      <x:c r="Q62" s="42" t="str">
        <x:v>High</x:v>
      </x:c>
      <x:c r="R62" s="42" t="str"/>
      <x:c r="S62" s="42" t="str">
        <x:v>Unique</x:v>
      </x:c>
    </x:row>
    <x:row r="63" ht="44" customHeight="1">
      <x:c r="A63" s="53" t="b">
        <x:v>0</x:v>
      </x:c>
      <x:c r="B63" s="54" t="n">
        <x:v>56</x:v>
      </x:c>
      <x:c r="C63" s="42" t="str">
        <x:v>Old Republic</x:v>
      </x:c>
      <x:c r="D63" s="58" t="str">
        <x:v>Star Wars Anime: The End Of The Mandalorian Wars</x:v>
      </x:c>
      <x:c r="E63" s="42" t="str"/>
      <x:c r="F63" s="42" t="str">
        <x:v>Displayed as “8mo ago” on October 18, 2026</x:v>
      </x:c>
      <x:c r="G63" s="42" t="str">
        <x:v>Fan-made / non-canon</x:v>
      </x:c>
      <x:c r="H63" s="42" t="str">
        <x:v>Animated fan film</x:v>
      </x:c>
      <x:c r="I63" s="42" t="str">
        <x:v>YouTube — Kro</x:v>
      </x:c>
      <x:c r="J63" s="42" t="str">
        <x:v>https://www.youtube.com/watch?v=mXB5tcSJJ_w</x:v>
      </x:c>
      <x:c r="K63" s="42" t="str">
        <x:v>Creator: Kro. Runtime: 7 min 37 sec. Exact creator upload matched from the submitted title.</x:v>
      </x:c>
      <x:c r="L63" s="42" t="str">
        <x:v>The end of the Mandalorian Wars, immediately before Revan and Malak fall to Vitiate</x:v>
      </x:c>
      <x:c r="M63" s="42" t="str">
        <x:v>Kro</x:v>
      </x:c>
      <x:c r="N63" s="42" t="str"/>
      <x:c r="O63" s="42" t="str">
        <x:v>User-submitted creator-channel list (October 18, 2026)</x:v>
      </x:c>
      <x:c r="P63" s="42" t="str">
        <x:v>Exact title, creator, URL, runtime, and displayed upload age verified on the creator channel; chronology curated from the title and series context</x:v>
      </x:c>
      <x:c r="Q63" s="42" t="str">
        <x:v>High</x:v>
      </x:c>
      <x:c r="R63" s="42" t="str"/>
      <x:c r="S63" s="42" t="str">
        <x:v>Unique upload</x:v>
      </x:c>
    </x:row>
    <x:row r="64" ht="44" customHeight="1">
      <x:c r="A64" s="53" t="b">
        <x:v>0</x:v>
      </x:c>
      <x:c r="B64" s="54" t="n">
        <x:v>57</x:v>
      </x:c>
      <x:c r="C64" s="42" t="str">
        <x:v>Old Republic</x:v>
      </x:c>
      <x:c r="D64" s="58" t="str">
        <x:v>Revan and Malak Face Emperor Vitiate and Fall to the Dark Side</x:v>
      </x:c>
      <x:c r="E64" s="42" t="str"/>
      <x:c r="F64" s="42" t="str">
        <x:v>Displayed as “7mo ago” on October 18, 2026</x:v>
      </x:c>
      <x:c r="G64" s="42" t="str">
        <x:v>Fan-made / non-canon</x:v>
      </x:c>
      <x:c r="H64" s="42" t="str">
        <x:v>Fan film</x:v>
      </x:c>
      <x:c r="I64" s="42" t="str">
        <x:v>YouTube — Lost Holocrons</x:v>
      </x:c>
      <x:c r="J64" s="42" t="str">
        <x:v>https://www.youtube.com/watch?v=1_2kmyejXzs</x:v>
      </x:c>
      <x:c r="K64" s="42" t="str">
        <x:v>Creator: Lost Holocrons. Runtime: 6 min 37 sec. Exact creator upload matched from the submitted title.</x:v>
      </x:c>
      <x:c r="L64" s="42" t="str">
        <x:v>After the Mandalorian Wars — Revan and Malak confront Emperor Vitiate and fall to the dark side</x:v>
      </x:c>
      <x:c r="M64" s="42" t="str">
        <x:v>Lost Holocrons</x:v>
      </x:c>
      <x:c r="N64" s="42" t="str"/>
      <x:c r="O64" s="42" t="str">
        <x:v>User-submitted creator-channel list (October 18, 2026)</x:v>
      </x:c>
      <x:c r="P64" s="42" t="str">
        <x:v>Exact title, creator, URL, runtime, and displayed upload age verified on the creator channel; chronology curated from the title and series context</x:v>
      </x:c>
      <x:c r="Q64" s="42" t="str">
        <x:v>High</x:v>
      </x:c>
      <x:c r="R64" s="42" t="str"/>
      <x:c r="S64" s="42" t="str">
        <x:v>Unique upload</x:v>
      </x:c>
    </x:row>
    <x:row r="65" ht="44" customHeight="1">
      <x:c r="A65" s="53" t="b">
        <x:v>0</x:v>
      </x:c>
      <x:c r="B65" s="54" t="n">
        <x:v>58</x:v>
      </x:c>
      <x:c r="C65" s="42" t="str">
        <x:v>Old Republic</x:v>
      </x:c>
      <x:c r="D65" s="58" t="str">
        <x:v>Star Wars Anime: How Vitiate Turned Revan and Malak to the Darkside.</x:v>
      </x:c>
      <x:c r="E65" s="42" t="str"/>
      <x:c r="F65" s="42" t="str">
        <x:v>Displayed as “5mo ago” on October 18, 2026</x:v>
      </x:c>
      <x:c r="G65" s="42" t="str">
        <x:v>Fan-made / non-canon</x:v>
      </x:c>
      <x:c r="H65" s="42" t="str">
        <x:v>Animated fan film</x:v>
      </x:c>
      <x:c r="I65" s="42" t="str">
        <x:v>YouTube — Kro</x:v>
      </x:c>
      <x:c r="J65" s="42" t="str">
        <x:v>https://www.youtube.com/watch?v=yOlO3AGn8SU</x:v>
      </x:c>
      <x:c r="K65" s="42" t="str">
        <x:v>Creator: Kro. Runtime: 4 min 14 sec. Exact creator upload matched from the submitted title.</x:v>
      </x:c>
      <x:c r="L65" s="42" t="str">
        <x:v>After the Mandalorian Wars — Vitiate turns Revan and Malak before the Jedi Civil War</x:v>
      </x:c>
      <x:c r="M65" s="42" t="str">
        <x:v>Kro</x:v>
      </x:c>
      <x:c r="N65" s="42" t="str"/>
      <x:c r="O65" s="42" t="str">
        <x:v>User-submitted creator-channel list (October 18, 2026)</x:v>
      </x:c>
      <x:c r="P65" s="42" t="str">
        <x:v>Exact title, creator, URL, runtime, and displayed upload age verified on the creator channel; chronology curated from the title and series context</x:v>
      </x:c>
      <x:c r="Q65" s="42" t="str">
        <x:v>High</x:v>
      </x:c>
      <x:c r="R65" s="42" t="str"/>
      <x:c r="S65" s="42" t="str">
        <x:v>Unique upload</x:v>
      </x:c>
    </x:row>
    <x:row r="66" ht="44" customHeight="1">
      <x:c r="A66" s="53" t="b">
        <x:v>0</x:v>
      </x:c>
      <x:c r="B66" s="54" t="n">
        <x:v>59</x:v>
      </x:c>
      <x:c r="C66" s="42" t="str">
        <x:v>Old Republic</x:v>
      </x:c>
      <x:c r="D66" s="58" t="str">
        <x:v>Darth Malak: The Tyrant of the Star Forge (Reimagined) | AI Fan Film</x:v>
      </x:c>
      <x:c r="E66" s="42" t="str"/>
      <x:c r="F66" s="42" t="str">
        <x:v>September 15, 2025</x:v>
      </x:c>
      <x:c r="G66" s="42" t="str">
        <x:v>Legends-inspired / fan-made</x:v>
      </x:c>
      <x:c r="H66" s="42" t="str">
        <x:v>AI cinematic lore film</x:v>
      </x:c>
      <x:c r="I66" s="42" t="str">
        <x:v>YouTube — Holocron Archives</x:v>
      </x:c>
      <x:c r="J66" s="42" t="str">
        <x:v>https://www.youtube.com/watch?v=iLNzRarWpS8</x:v>
      </x:c>
      <x:c r="K66" s="42" t="str">
        <x:v>Creator: Holocron Archives. Runtime: 9 min 41 sec. Exact creator upload and metadata verified.</x:v>
      </x:c>
      <x:c r="L66" s="42" t="str">
        <x:v>c. 3,957 BBY — Darth Malak’s reign during the Jedi Civil War</x:v>
      </x:c>
      <x:c r="M66" s="42" t="str">
        <x:v>Holocron Archives — chronological Legends films</x:v>
      </x:c>
      <x:c r="N66" s="42" t="str">
        <x:v>Step into the dark legacy of Darth Malak, the ruthless apprentice of Darth Revan who rose to power after betraying his master. Set around 3,957 BBY, this AI cinematic film explores Malak’s reign during the Jedi Civil War, his mastery of the Star Forge, and the horrific experiments he conducted to create Dark Jedi thralls and twisted warriors of the Sith.
Witness his transformation from loyal apprentice to feared tyrant, as Malak wages war against the Republic and the Jedi Order, seeking absolute domination of the galaxy.
⚔️ AI Star Wars Film
📌 Era: Jedi Civil War c. 3,957 BBY
🚫 Not Canon | Legends Inspired | AI Fan Creation
🎵 Music Credits
Music by @LuisHumanoide
Many thanks for the wonderful tracks used in this production.
You can find the creator’s channel here:
https://youtube.com/@LuisHumanoide?si=wI8uHI92xCIFNm2x
This film is an AI-powered fan reimagining inspired by Star Wars Legends. The story has been creatively adapted and does not follow official continuity exactly. All rights to Star Wars belong to Lucasfilm/Disney. This project is made with passion for storytelling and shared for transformative, non-commercial entertainment.
#starwars #starwarsfan #sith #holocronarchives #ai #aigenerated #aifilm #starwarslegends #jedi #starwarslore #fanfilm #fanmade</x:v>
      </x:c>
      <x:c r="O66" s="42" t="str">
        <x:v>User-submitted creator-channel list (October 18, 2026)</x:v>
      </x:c>
      <x:c r="P66" s="42" t="str">
        <x:v>Exact title, creator, URL, publication date, runtime, and description verified on the creator channel; chronology curated</x:v>
      </x:c>
      <x:c r="Q66" s="42" t="str">
        <x:v>High</x:v>
      </x:c>
      <x:c r="R66" s="42" t="str"/>
      <x:c r="S66" s="42" t="str">
        <x:v>Unique upload</x:v>
      </x:c>
    </x:row>
    <x:row r="67" ht="44" customHeight="1">
      <x:c r="A67" s="53" t="b">
        <x:v>0</x:v>
      </x:c>
      <x:c r="B67" s="54" t="n">
        <x:v>60</x:v>
      </x:c>
      <x:c r="C67" s="42" t="str">
        <x:v>Old Republic</x:v>
      </x:c>
      <x:c r="D67" s="58" t="str">
        <x:v>Knights of the Old Republic</x:v>
      </x:c>
      <x:c r="E67" s="42" t="str"/>
      <x:c r="F67" s="42" t="str">
        <x:v>July 15, 2003</x:v>
      </x:c>
      <x:c r="G67" s="42" t="str">
        <x:v>Legends</x:v>
      </x:c>
      <x:c r="H67" s="42" t="str">
        <x:v>Game movie</x:v>
      </x:c>
      <x:c r="I67" s="42" t="str">
        <x:v>YouTube</x:v>
      </x:c>
      <x:c r="J67" s="42" t="str">
        <x:v>https://www.youtube.com/watch?v=9N_Banq8Kuc</x:v>
      </x:c>
      <x:c r="K67" s="42" t="str">
        <x:v>Full game movie, about 15 hours</x:v>
      </x:c>
      <x:c r="L67" s="42" t="str"/>
      <x:c r="M67" s="42" t="str"/>
      <x:c r="N67" s="42" t="str"/>
      <x:c r="O67" s="42" t="str"/>
      <x:c r="P67" s="42" t="str"/>
      <x:c r="Q67" s="42" t="str"/>
      <x:c r="R67" s="42" t="str"/>
      <x:c r="S67" s="42" t="str"/>
    </x:row>
    <x:row r="68" ht="44" customHeight="1">
      <x:c r="A68" s="53" t="b">
        <x:v>0</x:v>
      </x:c>
      <x:c r="B68" s="54" t="n">
        <x:v>61</x:v>
      </x:c>
      <x:c r="C68" s="42" t="str">
        <x:v>Old Republic</x:v>
      </x:c>
      <x:c r="D68" s="58" t="str">
        <x:v>Star Wars: Knights of the Old Republic | Escape from Taris | Fan Film (AI-Free)</x:v>
      </x:c>
      <x:c r="E68" s="42" t="str"/>
      <x:c r="F68" s="42" t="str">
        <x:v>May 8, 2026</x:v>
      </x:c>
      <x:c r="G68" s="42" t="str">
        <x:v>Fan-made / non-canon</x:v>
      </x:c>
      <x:c r="H68" s="42" t="str">
        <x:v>Live-action fan film</x:v>
      </x:c>
      <x:c r="I68" s="42" t="str">
        <x:v>YouTube — The King's Academy, WPB, FL</x:v>
      </x:c>
      <x:c r="J68" s="42" t="str">
        <x:v>https://www.youtube.com/watch?v=SWSa8dvaCSM</x:v>
      </x:c>
      <x:c r="K68" s="42" t="str">
        <x:v>Creator: The King's Academy, WPB, FL. Runtime: 2 hrs 4 min 51 sec. Exact creator upload and metadata verified. Creator identifies the production as AI-free.</x:v>
      </x:c>
      <x:c r="L68" s="42" t="str">
        <x:v>3,956 BBY — live-action adaptation of the Escape from Taris portion of Knights of the Old Republic</x:v>
      </x:c>
      <x:c r="M68" s="42" t="str">
        <x:v>Knights of the Old Republic — Escape from Taris</x:v>
      </x:c>
      <x:c r="N68" s="42" t="str">
        <x:v>Knights of the Old Republic is a beloved Star Wars tale about a band of misfits who must escape a blockaded world. Episode One, Escape from Taris, is our first fan film in a planned trilogy. KOTOR was originally a videogame by Bioware and Lucasfilm, and Studio 70 is the first production company to bring Knights of the Old Republic to life in a live-action adaptation.
(We are a high school film department and want our students to learn the craft of movie making, so NO generative A.I. was used in this production.)
Copyright: The King’s Academy, Inc., 2026. All rights reserved.
Learn more about Studio 70: https://www.studio70.tv/ .
Interact with the creators on their discord channel: https://discord.gg/BUWHDKMscx .
This film is an unofficial and non-commercial fan production based on Star Wars: Knights of the Old Republic. It was created solely for entertainment purposes and is not affiliated with, sponsored by, or endorsed by Lucasfilm Ltd., LucasArts, BioWare, Electronic Arts Disney, or any of their affiliates. All characters, locations, names, and story elements recognizable from Star Wars are the intellectual property of Lucasfilm Ltd. and its parent companies. This film was made by fans, for fans, as a tribute to the creators of Knights of the Old Republic and the larger Star Wars universe.
***INDEX***
00:00 - Studio 70 Title
00:17 - The Battle of the Endar Spire 
01:04 - Meet the Engineer &amp; Trask Ulgo 
03:22 - Escape Pod Launch 
06:56 - Carth Onasi’s Rescue 
09:40 - Abandoning the Endar Spire 
10:55 - Crash Landing on Taris 
12:17 - Martial Law &amp; The Sith Occupation 
15:20 - The Upper City Dueling Ring 
16:51 - Stealing the Sith ID 
20:15 - Darth Malak’s Command 
20:53 - The Lower City &amp; Gadon Thek 
26:09 - The Deal for the Swoop Race 
27:16 - Meeting Mission 
29:26 - Rescuing the Wookiee 
31:40 - Preparing for the Race 
33:02 - Taris Swoop Bike Race 
38:19 - Victory &amp; The Prize 
39:45 - Rescuing Bastila 
44:05 - The Team Reunites 
45:13 - Imminent Bombardment
47:54 - A Moment with Bastila 
52:36 - Breaking into the Sith Base 
53:25 - The Ebon Hawk 
57:18 - Escape from Davik’s Estate 
1:00:02 - Running the Blockade 
1:04:04 - The Destruction of Taris 
1:07:46 - Saul Karath's Discovery 
1:09:14 - A New Brotherhood 
1:12:08 - A Game of Pazaak 
1:15:32 - Visions of the Star Forge 
1:17:06 - Arrival at Dantooine 
1:23:42 - The Jedi Council 
1:28:29 - Becoming a Jedi 
1:35:23 - MC's First Lightsaber 
1:39:34- The Ancient Grove 
1:44:57 - The Quest Begins 
1:53:46 - The Star Map Revealed 
1:59:46 - End Credits
2:04:27 - KOTOR Search for Star Forge</x:v>
      </x:c>
      <x:c r="O68" s="42" t="str">
        <x:v>User-submitted creator-channel list (October 18, 2026)</x:v>
      </x:c>
      <x:c r="P68" s="42" t="str">
        <x:v>Exact title, creator, URL, publication date, runtime, and description verified on the creator channel; chronology curated</x:v>
      </x:c>
      <x:c r="Q68" s="42" t="str">
        <x:v>High</x:v>
      </x:c>
      <x:c r="R68" s="42" t="str"/>
      <x:c r="S68" s="42" t="str">
        <x:v>Unique upload</x:v>
      </x:c>
    </x:row>
    <x:row r="69" ht="44" customHeight="1">
      <x:c r="A69" s="53" t="b">
        <x:v>0</x:v>
      </x:c>
      <x:c r="B69" s="54" t="n">
        <x:v>62</x:v>
      </x:c>
      <x:c r="C69" s="42" t="str">
        <x:v>Old Republic</x:v>
      </x:c>
      <x:c r="D69" s="58" t="str">
        <x:v>Bastila vs Darth Bandon | A Brutal KOTOR Duel – Star Wars Fan Film</x:v>
      </x:c>
      <x:c r="E69" s="42" t="str"/>
      <x:c r="F69" s="42" t="str">
        <x:v>October 10, 2026</x:v>
      </x:c>
      <x:c r="G69" s="42" t="str">
        <x:v>Fan-made / non-canon</x:v>
      </x:c>
      <x:c r="H69" s="42" t="str">
        <x:v>AI fan film</x:v>
      </x:c>
      <x:c r="I69" s="42" t="str">
        <x:v>YouTube</x:v>
      </x:c>
      <x:c r="J69" s="42" t="str">
        <x:v>https://www.youtube.com/watch?v=FaMYy8lyh6g</x:v>
      </x:c>
      <x:c r="K69" s="42" t="str">
        <x:v>Creator: RaVeN Studios. Runtime: 6 min 34 sec.</x:v>
      </x:c>
      <x:c r="L69" s="42" t="str">
        <x:v>During Knights of the Old Republic, before Darth Bandon is defeated</x:v>
      </x:c>
      <x:c r="M69" s="42" t="str">
        <x:v>RaVeN Studios — Old Republic fan films</x:v>
      </x:c>
      <x:c r="N69" s="42" t="str">
        <x:v>Bastila Shan faces Darth Bandon in a brutal lightsaber duel inspired by Star Wars: Knights of the Old Republic.</x:v>
      </x:c>
      <x:c r="O69" s="42" t="str">
        <x:v>Pasted markdown(3).md (submitted title list)</x:v>
      </x:c>
      <x:c r="P69" s="42" t="str">
        <x:v>Title, creator, URL, publication date, and runtime verified on the creator channel; placement curated</x:v>
      </x:c>
      <x:c r="Q69" s="42" t="str">
        <x:v>High</x:v>
      </x:c>
      <x:c r="R69" s="42" t="str"/>
      <x:c r="S69" s="42" t="str">
        <x:v>Unique</x:v>
      </x:c>
    </x:row>
    <x:row r="70" ht="44" customHeight="1">
      <x:c r="A70" s="53" t="b">
        <x:v>0</x:v>
      </x:c>
      <x:c r="B70" s="54" t="n">
        <x:v>63</x:v>
      </x:c>
      <x:c r="C70" s="42" t="str">
        <x:v>Old Republic</x:v>
      </x:c>
      <x:c r="D70" s="58" t="str">
        <x:v>Star Wars: The Old Republic – Revan Tales | Episode 1: Bastila’s Fall</x:v>
      </x:c>
      <x:c r="E70" s="42" t="str">
        <x:v>Episode 1</x:v>
      </x:c>
      <x:c r="F70" s="42" t="str">
        <x:v>September 20, 2026</x:v>
      </x:c>
      <x:c r="G70" s="42" t="str">
        <x:v>Fan-made / non-canon</x:v>
      </x:c>
      <x:c r="H70" s="42" t="str">
        <x:v>AI fan film</x:v>
      </x:c>
      <x:c r="I70" s="42" t="str">
        <x:v>YouTube</x:v>
      </x:c>
      <x:c r="J70" s="42" t="str">
        <x:v>https://www.youtube.com/watch?v=KVnYxCyIOfU</x:v>
      </x:c>
      <x:c r="K70" s="42" t="str">
        <x:v>Creator: RaVeN Studios. Runtime: 29 min 30 sec.</x:v>
      </x:c>
      <x:c r="L70" s="42" t="str">
        <x:v>Late Knights of the Old Republic alternate retelling — Bastila’s fall</x:v>
      </x:c>
      <x:c r="M70" s="42" t="str">
        <x:v>RaVeN Studios — Revan Tales</x:v>
      </x:c>
      <x:c r="N70" s="42" t="str">
        <x:v>Revan and Bastila fight together while war, betrayal, and the dark side test their bond.</x:v>
      </x:c>
      <x:c r="O70" s="42" t="str">
        <x:v>Pasted markdown(3).md (submitted title list)</x:v>
      </x:c>
      <x:c r="P70" s="42" t="str">
        <x:v>Title, creator, URL, publication date, and runtime verified on the creator channel; placement curated</x:v>
      </x:c>
      <x:c r="Q70" s="42" t="str">
        <x:v>High</x:v>
      </x:c>
      <x:c r="R70" s="42" t="str"/>
      <x:c r="S70" s="42" t="str">
        <x:v>Unique</x:v>
      </x:c>
    </x:row>
    <x:row r="71" ht="44" customHeight="1">
      <x:c r="A71" s="53" t="b">
        <x:v>0</x:v>
      </x:c>
      <x:c r="B71" s="54" t="n">
        <x:v>64</x:v>
      </x:c>
      <x:c r="C71" s="42" t="str">
        <x:v>Old Republic</x:v>
      </x:c>
      <x:c r="D71" s="58" t="str">
        <x:v>Star Wars Legends: Revan Novel Inspired | Episode 1 — They Recognized the Mask</x:v>
      </x:c>
      <x:c r="E71" s="42" t="str">
        <x:v>Episode 1</x:v>
      </x:c>
      <x:c r="F71" s="42" t="str">
        <x:v>October 12, 2026</x:v>
      </x:c>
      <x:c r="G71" s="42" t="str">
        <x:v>Fan-made / non-canon</x:v>
      </x:c>
      <x:c r="H71" s="42" t="str">
        <x:v>Fan video</x:v>
      </x:c>
      <x:c r="I71" s="42" t="str">
        <x:v>YouTube — search by title</x:v>
      </x:c>
      <x:c r="J71" s="42" t="str">
        <x:v>https://www.youtube.com/results?search_query=Star%20Wars%20Legends%3A%20Revan%20Novel%20Inspired%20%7C%20Episode%201%20%E2%80%94%20They%20Recognized%20the%20Mask</x:v>
      </x:c>
      <x:c r="K71" s="42" t="str">
        <x:v>Placed around the events and aftermath of Knights of the Old Republic.</x:v>
      </x:c>
      <x:c r="L71" s="42" t="str">
        <x:v>Old Republic — Revan / Knights of the Old Republic era</x:v>
      </x:c>
      <x:c r="M71" s="42" t="str">
        <x:v>Star Wars Legends: Revan Novel Inspired</x:v>
      </x:c>
      <x:c r="N71" s="42" t="str">
        <x:v>A smoking wreck on a dead world. A survivor
behind a familiar mask.
Lord Scourge finds a Jedi—but Darth Nyriss realizes
who they've captured.
"Keep him alive.”
Episode 1: The Capture begins our new Old
Republic series, inspired by Drew Karpyshyn’'s novel
Revan. Original cinematic staging and dialogue.
Subscribe to follow Revan: The Nyriss Arc!
Unofficial fan-made tribute to Star Wars Legends.
Star Wars™ and related characters belong to
Lucasfilm Ltd. All trademarks belong to their</x:v>
      </x:c>
      <x:c r="O71" s="42" t="str">
        <x:v>IMG_6216.PNG</x:v>
      </x:c>
      <x:c r="P71" s="42" t="str">
        <x:v>OCR extracted / placement assigned</x:v>
      </x:c>
      <x:c r="Q71" s="42" t="str">
        <x:v>High</x:v>
      </x:c>
      <x:c r="R71" s="42" t="str"/>
      <x:c r="S71" s="42" t="str">
        <x:v>Unique</x:v>
      </x:c>
    </x:row>
    <x:row r="72" ht="44" customHeight="1">
      <x:c r="A72" s="53" t="b">
        <x:v>0</x:v>
      </x:c>
      <x:c r="B72" s="54" t="n">
        <x:v>65</x:v>
      </x:c>
      <x:c r="C72" s="42" t="str">
        <x:v>Old Republic</x:v>
      </x:c>
      <x:c r="D72" s="58" t="str">
        <x:v>Star Wars Legends: Revan Novel Inspired | Episode 2 — They Captured Revan... Then He Asked THIS</x:v>
      </x:c>
      <x:c r="E72" s="42" t="str">
        <x:v>Episode 2</x:v>
      </x:c>
      <x:c r="F72" s="42" t="str">
        <x:v>October 13, 2026</x:v>
      </x:c>
      <x:c r="G72" s="42" t="str">
        <x:v>Fan-made / non-canon</x:v>
      </x:c>
      <x:c r="H72" s="42" t="str">
        <x:v>Fan video</x:v>
      </x:c>
      <x:c r="I72" s="42" t="str">
        <x:v>YouTube — search by title</x:v>
      </x:c>
      <x:c r="J72" s="42" t="str">
        <x:v>https://www.youtube.com/results?search_query=Star%20Wars%20Legends%3A%20Revan%20Novel%20Inspired%20%7C%20Episode%202%20%E2%80%94%20They%20Captured%20Revan...%20Then%20He%20Asked%20THIS</x:v>
      </x:c>
      <x:c r="K72" s="42" t="str">
        <x:v>Placed around the events and aftermath of Knights of the Old Republic.</x:v>
      </x:c>
      <x:c r="L72" s="42" t="str">
        <x:v>Old Republic — Revan / Knights of the Old Republic era</x:v>
      </x:c>
      <x:c r="M72" s="42" t="str">
        <x:v>Star Wars Legends: Revan Novel Inspired</x:v>
      </x:c>
      <x:c r="N72" s="42" t="str">
        <x:v>Darth Nyriss expects obedience. Lord Scourge
stands guard. But even restrained, Darth Revan
notices something his captors would rather keep
hidden.
“Then why are we hiding?”
An original fan-made scene inspired by Drew
Karpyshyn’s Revan novel, featuring imagined
dialogue and staging.
#DarthRevan #DarthNyriss #LordScourge
#StarWarsLegends #UNLEASHED
Star Wars and its characters are trademarks of
Lucasfilm Ltd. Fan-made Al video: not affiliated with</x:v>
      </x:c>
      <x:c r="O72" s="42" t="str">
        <x:v>IMG_6209.PNG</x:v>
      </x:c>
      <x:c r="P72" s="42" t="str">
        <x:v>OCR extracted / placement assigned</x:v>
      </x:c>
      <x:c r="Q72" s="42" t="str">
        <x:v>High</x:v>
      </x:c>
      <x:c r="R72" s="42" t="str"/>
      <x:c r="S72" s="42" t="str">
        <x:v>Unique</x:v>
      </x:c>
    </x:row>
    <x:row r="73" ht="44" customHeight="1">
      <x:c r="A73" s="53" t="b">
        <x:v>0</x:v>
      </x:c>
      <x:c r="B73" s="54" t="n">
        <x:v>66</x:v>
      </x:c>
      <x:c r="C73" s="42" t="str">
        <x:v>Old Republic</x:v>
      </x:c>
      <x:c r="D73" s="58" t="str">
        <x:v>Darth Revan Returns—And Malak Wants Him Dead | Broken Brotherhood Ep. 1</x:v>
      </x:c>
      <x:c r="E73" s="42" t="str">
        <x:v>Ep. 1</x:v>
      </x:c>
      <x:c r="F73" s="42" t="str">
        <x:v>September 8, 2026</x:v>
      </x:c>
      <x:c r="G73" s="42" t="str">
        <x:v>Fan-made / non-canon</x:v>
      </x:c>
      <x:c r="H73" s="42" t="str">
        <x:v>Fan video</x:v>
      </x:c>
      <x:c r="I73" s="42" t="str">
        <x:v>YouTube — search by title</x:v>
      </x:c>
      <x:c r="J73" s="42" t="str">
        <x:v>https://www.youtube.com/results?search_query=Darth%20Revan%20Returns%E2%80%94And%20Malak%20Wants%20Him%20Dead%20%7C%20Broken%20Brotherhood%20Ep.%201</x:v>
      </x:c>
      <x:c r="K73" s="42" t="str">
        <x:v>Placed around the events and aftermath of Knights of the Old Republic.</x:v>
      </x:c>
      <x:c r="L73" s="42" t="str">
        <x:v>Old Republic — Revan / Knights of the Old Republic era</x:v>
      </x:c>
      <x:c r="M73" s="42" t="str">
        <x:v>Broken Brotherhood</x:v>
      </x:c>
      <x:c r="N73" s="42" t="str">
        <x:v>The Republic believed Darth Revan was dead. Darth
Malak believed it too.
Then a damaged shuttle lands at a Republic citadel
—and Revan steps out wearing the white robes of a
warrior returned from darkness. As soldiers lower
their weapons before the legendary masked Jedi,
the news reaches Malak’s flagship.
Former friends. Former brothers. Now the galaxy
will witness their war.
KNIGHTS OF THE OLD REPUBLIC: BROKEN
BROTHERHOOD
Episode One — “The Prodigal Knight"
Al-generated cinematic created by Blaine Henry.</x:v>
      </x:c>
      <x:c r="O73" s="42" t="str">
        <x:v>IMG_6422.PNG</x:v>
      </x:c>
      <x:c r="P73" s="42" t="str">
        <x:v>OCR extracted / placement assigned</x:v>
      </x:c>
      <x:c r="Q73" s="42" t="str">
        <x:v>High</x:v>
      </x:c>
      <x:c r="R73" s="42" t="str"/>
      <x:c r="S73" s="42" t="str">
        <x:v>Unique</x:v>
      </x:c>
    </x:row>
    <x:row r="74" ht="44" customHeight="1">
      <x:c r="A74" s="53" t="b">
        <x:v>0</x:v>
      </x:c>
      <x:c r="B74" s="54" t="n">
        <x:v>67</x:v>
      </x:c>
      <x:c r="C74" s="42" t="str">
        <x:v>Old Republic</x:v>
      </x:c>
      <x:c r="D74" s="58" t="str">
        <x:v>DARTH REVAN — EPISODE 2: THE BATTLEFIELD BENDS</x:v>
      </x:c>
      <x:c r="E74" s="42" t="str">
        <x:v>EPISODE 2</x:v>
      </x:c>
      <x:c r="F74" s="42" t="str">
        <x:v>September 22, 2026</x:v>
      </x:c>
      <x:c r="G74" s="42" t="str">
        <x:v>Fan-made / non-canon</x:v>
      </x:c>
      <x:c r="H74" s="42" t="str">
        <x:v>Fan video</x:v>
      </x:c>
      <x:c r="I74" s="42" t="str">
        <x:v>YouTube — search by title</x:v>
      </x:c>
      <x:c r="J74" s="42" t="str">
        <x:v>https://www.youtube.com/results?search_query=DARTH%20REVAN%20%E2%80%94%20EPISODE%202%3A%20THE%20BATTLEFIELD%20BENDS</x:v>
      </x:c>
      <x:c r="K74" s="42" t="str">
        <x:v>Placed around the events and aftermath of Knights of the Old Republic.</x:v>
      </x:c>
      <x:c r="L74" s="42" t="str">
        <x:v>Old Republic — Revan / Knights of the Old Republic era</x:v>
      </x:c>
      <x:c r="M74" s="42" t="str">
        <x:v>DARTH REVAN</x:v>
      </x:c>
      <x:c r="N74" s="42" t="str">
        <x:v>Cash App: $brednew
PayPal: @blainehenry688
The battlefield opens fire.
Hundreds of blaster bolts come screaming toward
Darth Revan—but Revan refuses to slow down.
With a single movement of the Force, he stops the
attack in midair.
Then he sends it back.
The enemy formation breaks as Revan ignites his
purple lightsaber and walks straight into the chaos.
This is only the beginning.</x:v>
      </x:c>
      <x:c r="O74" s="42" t="str">
        <x:v>IMG_6380.PNG</x:v>
      </x:c>
      <x:c r="P74" s="42" t="str">
        <x:v>OCR extracted / placement assigned</x:v>
      </x:c>
      <x:c r="Q74" s="42" t="str">
        <x:v>High</x:v>
      </x:c>
      <x:c r="R74" s="42" t="str"/>
      <x:c r="S74" s="42" t="str">
        <x:v>Unique</x:v>
      </x:c>
    </x:row>
    <x:row r="75" ht="44" customHeight="1">
      <x:c r="A75" s="53" t="b">
        <x:v>0</x:v>
      </x:c>
      <x:c r="B75" s="54" t="n">
        <x:v>68</x:v>
      </x:c>
      <x:c r="C75" s="42" t="str">
        <x:v>Old Republic</x:v>
      </x:c>
      <x:c r="D75" s="58" t="str">
        <x:v>Darth Revan — “Security Has Improved.” &amp; | Sith-Level Sarcasm</x:v>
      </x:c>
      <x:c r="E75" s="42" t="str"/>
      <x:c r="F75" s="42" t="str">
        <x:v>October 9, 2026</x:v>
      </x:c>
      <x:c r="G75" s="42" t="str">
        <x:v>Fan-made / non-canon</x:v>
      </x:c>
      <x:c r="H75" s="42" t="str">
        <x:v>Fan video</x:v>
      </x:c>
      <x:c r="I75" s="42" t="str">
        <x:v>YouTube — search by title</x:v>
      </x:c>
      <x:c r="J75" s="42" t="str">
        <x:v>https://www.youtube.com/results?search_query=Darth%20Revan%20%E2%80%94%20%E2%80%9CSecurity%20Has%20Improved.%E2%80%9D%20%26%20%7C%20Sith-Level%20Sarcasm</x:v>
      </x:c>
      <x:c r="K75" s="42" t="str">
        <x:v>Placed around the events and aftermath of Knights of the Old Republic.</x:v>
      </x:c>
      <x:c r="L75" s="42" t="str">
        <x:v>Old Republic — Revan / Knights of the Old Republic era</x:v>
      </x:c>
      <x:c r="M75" s="42" t="str"/>
      <x:c r="N75" s="42" t="str">
        <x:v>"We've doubled security.”
Darth Revan has a few improvements in mind—and
this officer's assignment is about to change.
A little Force. A lot of attitude. An original Star
Wars-inspired comedy short.
UNLEASHED™
Cash App: Link in bio.
PayPal: Link in bio.
#DarthRevan #StarWars #Sith #StarWarsLegends
#Unleashed</x:v>
      </x:c>
      <x:c r="O75" s="42" t="str">
        <x:v>IMG_6244.PNG</x:v>
      </x:c>
      <x:c r="P75" s="42" t="str">
        <x:v>OCR extracted / placement assigned</x:v>
      </x:c>
      <x:c r="Q75" s="42" t="str">
        <x:v>High</x:v>
      </x:c>
      <x:c r="R75" s="42" t="str"/>
      <x:c r="S75" s="42" t="str">
        <x:v>Unique</x:v>
      </x:c>
    </x:row>
    <x:row r="76" ht="44" customHeight="1">
      <x:c r="A76" s="53" t="b">
        <x:v>0</x:v>
      </x:c>
      <x:c r="B76" s="54" t="n">
        <x:v>69</x:v>
      </x:c>
      <x:c r="C76" s="42" t="str">
        <x:v>Old Republic</x:v>
      </x:c>
      <x:c r="D76" s="58" t="str">
        <x:v>Darth Revan — “You Followed Instructions” | Star Wars Legends</x:v>
      </x:c>
      <x:c r="E76" s="42" t="str"/>
      <x:c r="F76" s="42" t="str">
        <x:v>October 2, 2026</x:v>
      </x:c>
      <x:c r="G76" s="42" t="str">
        <x:v>Fan-made / non-canon</x:v>
      </x:c>
      <x:c r="H76" s="42" t="str">
        <x:v>Fan video</x:v>
      </x:c>
      <x:c r="I76" s="42" t="str">
        <x:v>YouTube — search by title</x:v>
      </x:c>
      <x:c r="J76" s="42" t="str">
        <x:v>https://www.youtube.com/results?search_query=Darth%20Revan%20%E2%80%94%20%E2%80%9CYou%20Followed%20Instructions%E2%80%9D%20%7C%20Star%20Wars%20Legends</x:v>
      </x:c>
      <x:c r="K76" s="42" t="str">
        <x:v>Placed around the events and aftermath of Knights of the Old Republic.</x:v>
      </x:c>
      <x:c r="L76" s="42" t="str">
        <x:v>Old Republic — Revan / Knights of the Old Republic era</x:v>
      </x:c>
      <x:c r="M76" s="42" t="str"/>
      <x:c r="N76" s="42" t="str">
        <x:v>The officer wanted proof that Darth Revan could
read his mind. Revan had a different lesson
prepared.
Pick a whole number from 1 to 20 and follow along.
His prediction is waiting—and so is the insult.
“No. You followed instructions. A first for this
facility.”
What number did you start with?
An original UNLEASHED fan-made story inspired by
Star Wars Legends.
Support UNLEASHED:
Cash App: https://cash.app/$brednew</x:v>
      </x:c>
      <x:c r="O76" s="42" t="str">
        <x:v>IMG_6306.PNG</x:v>
      </x:c>
      <x:c r="P76" s="42" t="str">
        <x:v>OCR extracted / placement assigned</x:v>
      </x:c>
      <x:c r="Q76" s="42" t="str">
        <x:v>High</x:v>
      </x:c>
      <x:c r="R76" s="42" t="str"/>
      <x:c r="S76" s="42" t="str">
        <x:v>Unique</x:v>
      </x:c>
    </x:row>
    <x:row r="77" ht="44" customHeight="1">
      <x:c r="A77" s="53" t="b">
        <x:v>0</x:v>
      </x:c>
      <x:c r="B77" s="54" t="n">
        <x:v>70</x:v>
      </x:c>
      <x:c r="C77" s="42" t="str">
        <x:v>Old Republic</x:v>
      </x:c>
      <x:c r="D77" s="58" t="str">
        <x:v>Darth Revan — He Turned Off a Jedi’s Lightsaber With One Finger</x:v>
      </x:c>
      <x:c r="E77" s="42" t="str"/>
      <x:c r="F77" s="42" t="str">
        <x:v>August 20, 2026</x:v>
      </x:c>
      <x:c r="G77" s="42" t="str">
        <x:v>Fan-made / non-canon</x:v>
      </x:c>
      <x:c r="H77" s="42" t="str">
        <x:v>Fan video</x:v>
      </x:c>
      <x:c r="I77" s="42" t="str">
        <x:v>YouTube — search by title</x:v>
      </x:c>
      <x:c r="J77" s="42" t="str">
        <x:v>https://www.youtube.com/results?search_query=Darth%20Revan%20%E2%80%94%20He%20Turned%20Off%20a%20Jedi%E2%80%99s%20Lightsaber%20With%20One%20Finger</x:v>
      </x:c>
      <x:c r="K77" s="42" t="str">
        <x:v>Placed around the events and aftermath of Knights of the Old Republic.</x:v>
      </x:c>
      <x:c r="L77" s="42" t="str">
        <x:v>Old Republic — Revan / Knights of the Old Republic era</x:v>
      </x:c>
      <x:c r="M77" s="42" t="str"/>
      <x:c r="N77" s="42" t="str">
        <x:v>8 PayPal.Me: paypal.me/blainehenry688
—§ Cash App: $brednew
Even 5¢, 10¢, 25¢, or $1 helps support the
cinematic universe and keeps these original stories
coming. Every view, share, comment, and
contribution helps. J\
« DARTH REVAN — ONE FINGER
A young Jedi steps forward ready to challenge
Darth Revan.
Revan doesn't panic. He doesn't retreat. He doesn’t
even need to overpower him.
As the Jedi closes in, Revan calmly reaches out and</x:v>
      </x:c>
      <x:c r="O77" s="42" t="str">
        <x:v>IMG_6738.PNG</x:v>
      </x:c>
      <x:c r="P77" s="42" t="str">
        <x:v>OCR extracted / placement assigned</x:v>
      </x:c>
      <x:c r="Q77" s="42" t="str">
        <x:v>High</x:v>
      </x:c>
      <x:c r="R77" s="42" t="str"/>
      <x:c r="S77" s="42" t="str">
        <x:v>Unique</x:v>
      </x:c>
    </x:row>
    <x:row r="78" ht="44" customHeight="1">
      <x:c r="A78" s="53" t="b">
        <x:v>0</x:v>
      </x:c>
      <x:c r="B78" s="54" t="n">
        <x:v>71</x:v>
      </x:c>
      <x:c r="C78" s="42" t="str">
        <x:v>Old Republic</x:v>
      </x:c>
      <x:c r="D78" s="58" t="str">
        <x:v>Darth Revan — The Hunter's Mistake é | Star Wars: Old Republic</x:v>
      </x:c>
      <x:c r="E78" s="42" t="str"/>
      <x:c r="F78" s="42" t="str">
        <x:v>September 29, 2026</x:v>
      </x:c>
      <x:c r="G78" s="42" t="str">
        <x:v>Fan-made / non-canon</x:v>
      </x:c>
      <x:c r="H78" s="42" t="str">
        <x:v>Fan video</x:v>
      </x:c>
      <x:c r="I78" s="42" t="str">
        <x:v>YouTube — search by title</x:v>
      </x:c>
      <x:c r="J78" s="42" t="str">
        <x:v>https://www.youtube.com/results?search_query=Darth%20Revan%20%E2%80%94%20The%20Hunter's%20Mistake%20%C3%A9%20%7C%20Star%20Wars%3A%20Old%20Republic</x:v>
      </x:c>
      <x:c r="K78" s="42" t="str">
        <x:v>Placed around the events and aftermath of Knights of the Old Republic.</x:v>
      </x:c>
      <x:c r="L78" s="42" t="str">
        <x:v>Old Republic — Revan / Knights of the Old Republic era</x:v>
      </x:c>
      <x:c r="M78" s="42" t="str"/>
      <x:c r="N78" s="42" t="str">
        <x:v>A Sith pursuit drone tracks Darth Revan through an
ancient forest, tearing through the trees with
relentless plasma fire.
Then Revan stops running.
Two lightsabers. One precise throw. The hunter
chose the wrong target.
An original fan-made adventure inspired by Star
Wars’ Old Republic era.
#DarthRevan #StarWars #OldRepublic #Lightsaber
#Sith</x:v>
      </x:c>
      <x:c r="O78" s="42" t="str">
        <x:v>IMG_6338.PNG</x:v>
      </x:c>
      <x:c r="P78" s="42" t="str">
        <x:v>OCR extracted / placement assigned</x:v>
      </x:c>
      <x:c r="Q78" s="42" t="str">
        <x:v>High</x:v>
      </x:c>
      <x:c r="R78" s="42" t="str"/>
      <x:c r="S78" s="42" t="str">
        <x:v>Unique</x:v>
      </x:c>
    </x:row>
    <x:row r="79" ht="44" customHeight="1">
      <x:c r="A79" s="53" t="b">
        <x:v>0</x:v>
      </x:c>
      <x:c r="B79" s="54" t="n">
        <x:v>72</x:v>
      </x:c>
      <x:c r="C79" s="42" t="str">
        <x:v>Old Republic</x:v>
      </x:c>
      <x:c r="D79" s="58" t="str">
        <x:v>Darth Revan — They Blocked the Force, Forgot the Handle</x:v>
      </x:c>
      <x:c r="E79" s="42" t="str"/>
      <x:c r="F79" s="42" t="str">
        <x:v>October 1, 2026</x:v>
      </x:c>
      <x:c r="G79" s="42" t="str">
        <x:v>Fan-made / non-canon</x:v>
      </x:c>
      <x:c r="H79" s="42" t="str">
        <x:v>Fan video</x:v>
      </x:c>
      <x:c r="I79" s="42" t="str">
        <x:v>YouTube — search by title</x:v>
      </x:c>
      <x:c r="J79" s="42" t="str">
        <x:v>https://www.youtube.com/results?search_query=Darth%20Revan%20%E2%80%94%20They%20Blocked%20the%20Force%2C%20Forgot%20the%20Handle</x:v>
      </x:c>
      <x:c r="K79" s="42" t="str">
        <x:v>Placed around the events and aftermath of Knights of the Old Republic.</x:v>
      </x:c>
      <x:c r="L79" s="42" t="str">
        <x:v>Old Republic — Revan / Knights of the Old Republic era</x:v>
      </x:c>
      <x:c r="M79" s="42" t="str"/>
      <x:c r="N79" s="42" t="str">
        <x:v>They built a chamber to neutralize the Force. Darth
Revan found the manual override.
One handle. One sharp response. And a lockdown
order that comes a little too late.
The door works perfectly. It's just keeping the
wrong person inside.
(@ UNLEASHED — Official Channel Release
Original Al-generated fan short, created and
published by UNLEASHED.
Inspired by Star Wars Legends. Unofficial fan
content.
#DarthRevan #StarWars #StarWarsLegends
#UNLEASHED #Shorts</x:v>
      </x:c>
      <x:c r="O79" s="42" t="str">
        <x:v>IMG_6319.PNG</x:v>
      </x:c>
      <x:c r="P79" s="42" t="str">
        <x:v>OCR extracted / placement assigned</x:v>
      </x:c>
      <x:c r="Q79" s="42" t="str">
        <x:v>High</x:v>
      </x:c>
      <x:c r="R79" s="42" t="str"/>
      <x:c r="S79" s="42" t="str">
        <x:v>Unique</x:v>
      </x:c>
    </x:row>
    <x:row r="80" ht="44" customHeight="1">
      <x:c r="A80" s="53" t="b">
        <x:v>0</x:v>
      </x:c>
      <x:c r="B80" s="54" t="n">
        <x:v>73</x:v>
      </x:c>
      <x:c r="C80" s="42" t="str">
        <x:v>Old Republic</x:v>
      </x:c>
      <x:c r="D80" s="58" t="str">
        <x:v>Darth Revan — You Brought Everything | Needed @ | Star Wars</x:v>
      </x:c>
      <x:c r="E80" s="42" t="str"/>
      <x:c r="F80" s="42" t="str">
        <x:v>September 29, 2026</x:v>
      </x:c>
      <x:c r="G80" s="42" t="str">
        <x:v>Fan-made / non-canon</x:v>
      </x:c>
      <x:c r="H80" s="42" t="str">
        <x:v>Fan video</x:v>
      </x:c>
      <x:c r="I80" s="42" t="str">
        <x:v>YouTube — search by title</x:v>
      </x:c>
      <x:c r="J80" s="42" t="str">
        <x:v>https://www.youtube.com/results?search_query=Darth%20Revan%20%E2%80%94%20You%20Brought%20Everything%20%7C%20Needed%20%40%20%7C%20Star%20Wars</x:v>
      </x:c>
      <x:c r="K80" s="42" t="str">
        <x:v>Placed around the events and aftermath of Knights of the Old Republic.</x:v>
      </x:c>
      <x:c r="L80" s="42" t="str">
        <x:v>Old Republic — Revan / Knights of the Old Republic era</x:v>
      </x:c>
      <x:c r="M80" s="42" t="str"/>
      <x:c r="N80" s="42" t="str">
        <x:v>They sealed the gates and aimed every weapon at
Darth Revan.
He took control of their entire arsenal.
Frozen plasma. Six stolen turrets. One fortress
brought down by its own weapons—and Revan
never looks back.
An original fan-made scene inspired by Star Wars:
Knights of the Old Republic.
#DarthRevan #StarWars #KOTOR #TheOldRepublic
#Sith
i ee</x:v>
      </x:c>
      <x:c r="O80" s="42" t="str">
        <x:v>IMG_6339.PNG</x:v>
      </x:c>
      <x:c r="P80" s="42" t="str">
        <x:v>OCR extracted / placement assigned</x:v>
      </x:c>
      <x:c r="Q80" s="42" t="str">
        <x:v>High</x:v>
      </x:c>
      <x:c r="R80" s="42" t="str"/>
      <x:c r="S80" s="42" t="str">
        <x:v>Unique</x:v>
      </x:c>
    </x:row>
    <x:row r="81" ht="44" customHeight="1">
      <x:c r="A81" s="53" t="b">
        <x:v>0</x:v>
      </x:c>
      <x:c r="B81" s="54" t="n">
        <x:v>74</x:v>
      </x:c>
      <x:c r="C81" s="42" t="str">
        <x:v>Old Republic</x:v>
      </x:c>
      <x:c r="D81" s="58" t="str">
        <x:v>DARTH REVAN — YOU TRUSTED THE WEAPON</x:v>
      </x:c>
      <x:c r="E81" s="42" t="str"/>
      <x:c r="F81" s="42" t="str">
        <x:v>August 31, 2026</x:v>
      </x:c>
      <x:c r="G81" s="42" t="str">
        <x:v>Fan-made / non-canon</x:v>
      </x:c>
      <x:c r="H81" s="42" t="str">
        <x:v>Fan video</x:v>
      </x:c>
      <x:c r="I81" s="42" t="str">
        <x:v>YouTube — search by title</x:v>
      </x:c>
      <x:c r="J81" s="42" t="str">
        <x:v>https://www.youtube.com/results?search_query=DARTH%20REVAN%20%E2%80%94%20YOU%20TRUSTED%20THE%20WEAPON</x:v>
      </x:c>
      <x:c r="K81" s="42" t="str">
        <x:v>Placed around the events and aftermath of Knights of the Old Republic.</x:v>
      </x:c>
      <x:c r="L81" s="42" t="str">
        <x:v>Old Republic — Revan / Knights of the Old Republic era</x:v>
      </x:c>
      <x:c r="M81" s="42" t="str"/>
      <x:c r="N81" s="42" t="str">
        <x:v>The Jedi thought the lightsaber gave him the
advantage.
Revan let him believe it.
One attack. One precise reversal. And in seconds,
the entire fight was over.
That's what makes Revan dangerous — he doesn't
just defeat you.
He makes you realize you never understood the
fight in the first place.
Al Disclosure &amp; Creator Statement: This video
contains Al-generated visuals created from my
original concepts, scripting, direction, editing, and</x:v>
      </x:c>
      <x:c r="O81" s="42" t="str">
        <x:v>IMG_6487.PNG</x:v>
      </x:c>
      <x:c r="P81" s="42" t="str">
        <x:v>OCR extracted / placement assigned</x:v>
      </x:c>
      <x:c r="Q81" s="42" t="str">
        <x:v>High</x:v>
      </x:c>
      <x:c r="R81" s="42" t="str"/>
      <x:c r="S81" s="42" t="str">
        <x:v>Unique</x:v>
      </x:c>
    </x:row>
    <x:row r="82" ht="44" customHeight="1">
      <x:c r="A82" s="53" t="b">
        <x:v>0</x:v>
      </x:c>
      <x:c r="B82" s="54" t="n">
        <x:v>75</x:v>
      </x:c>
      <x:c r="C82" s="42" t="str">
        <x:v>Old Republic</x:v>
      </x:c>
      <x:c r="D82" s="58" t="str">
        <x:v>Darth Revan &amp; Malak — Episode 3: The World Malak Burned</x:v>
      </x:c>
      <x:c r="E82" s="42" t="str">
        <x:v>Episode 3</x:v>
      </x:c>
      <x:c r="F82" s="42" t="str">
        <x:v>September 13, 2026</x:v>
      </x:c>
      <x:c r="G82" s="42" t="str">
        <x:v>Fan-made / non-canon</x:v>
      </x:c>
      <x:c r="H82" s="42" t="str">
        <x:v>Fan video</x:v>
      </x:c>
      <x:c r="I82" s="42" t="str">
        <x:v>YouTube — search by title</x:v>
      </x:c>
      <x:c r="J82" s="42" t="str">
        <x:v>https://www.youtube.com/results?search_query=Darth%20Revan%20%26%20Malak%20%E2%80%94%20Episode%203%3A%20The%20World%20Malak%20Burned</x:v>
      </x:c>
      <x:c r="K82" s="42" t="str">
        <x:v>Placed around the events and aftermath of Knights of the Old Republic.</x:v>
      </x:c>
      <x:c r="L82" s="42" t="str">
        <x:v>Old Republic — Revan / Knights of the Old Republic era</x:v>
      </x:c>
      <x:c r="M82" s="42" t="str">
        <x:v>Darth Revan &amp; Malak</x:v>
      </x:c>
      <x:c r="N82" s="42" t="str">
        <x:v>Support Unleashed
Cash App: $brednew
PayPal: @blainehenry688
Darth Revan returns in white Jedi robes—and walks
into a world reduced to ash by the fleet of his
former apprentice.
But this destruction wasn’t random. Darth Malak left
the devastation behind as a deliberate message:
redemption will not protect Revan from the
consequences of their past.
Revan has returned to save the galaxy. Malak
intends to make the entire galaxy watch him fail.
Their war just became personal.</x:v>
      </x:c>
      <x:c r="O82" s="42" t="str">
        <x:v>IMG_6404.PNG</x:v>
      </x:c>
      <x:c r="P82" s="42" t="str">
        <x:v>OCR extracted / placement assigned</x:v>
      </x:c>
      <x:c r="Q82" s="42" t="str">
        <x:v>High</x:v>
      </x:c>
      <x:c r="R82" s="42" t="str"/>
      <x:c r="S82" s="42" t="str">
        <x:v>Unique</x:v>
      </x:c>
    </x:row>
    <x:row r="83" ht="44" customHeight="1">
      <x:c r="A83" s="53" t="b">
        <x:v>0</x:v>
      </x:c>
      <x:c r="B83" s="54" t="n">
        <x:v>76</x:v>
      </x:c>
      <x:c r="C83" s="42" t="str">
        <x:v>Old Republic</x:v>
      </x:c>
      <x:c r="D83" s="58" t="str">
        <x:v>Darth Revan | Even the Ocean Couldn't Stop Himself</x:v>
      </x:c>
      <x:c r="E83" s="42" t="str"/>
      <x:c r="F83" s="42" t="str">
        <x:v>September 30, 2026</x:v>
      </x:c>
      <x:c r="G83" s="42" t="str">
        <x:v>Fan-made / non-canon</x:v>
      </x:c>
      <x:c r="H83" s="42" t="str">
        <x:v>Fan video</x:v>
      </x:c>
      <x:c r="I83" s="42" t="str">
        <x:v>YouTube — search by title</x:v>
      </x:c>
      <x:c r="J83" s="42" t="str">
        <x:v>https://www.youtube.com/results?search_query=Darth%20Revan%20%7C%20Even%20the%20Ocean%20Couldn't%20Stop%20Himself</x:v>
      </x:c>
      <x:c r="K83" s="42" t="str">
        <x:v>Placed around the events and aftermath of Knights of the Old Republic.</x:v>
      </x:c>
      <x:c r="L83" s="42" t="str">
        <x:v>Old Republic — Revan / Knights of the Old Republic era</x:v>
      </x:c>
      <x:c r="M83" s="42" t="str"/>
      <x:c r="N83" s="42" t="str">
        <x:v>Two colossal sea predators. A collapsing platform.
No way back.
Darth Revan turns the ocean into his weapon—and
builds an escape from the wreckage.
An original Legends-inspired adventure on Manaan,
imagining Revan’'s telekinesis on a spectacular
scale.
#StarWars #DarthRevan #KOTOR #Manaan
#TheForce
Support the channel:
PayPal: https://paypal.me/blainehenry688
Cash App: https://cash.app/$brednew</x:v>
      </x:c>
      <x:c r="O83" s="42" t="str">
        <x:v>IMG_6327.PNG</x:v>
      </x:c>
      <x:c r="P83" s="42" t="str">
        <x:v>OCR extracted / placement assigned</x:v>
      </x:c>
      <x:c r="Q83" s="42" t="str">
        <x:v>High</x:v>
      </x:c>
      <x:c r="R83" s="42" t="str"/>
      <x:c r="S83" s="42" t="str">
        <x:v>Unique</x:v>
      </x:c>
    </x:row>
    <x:row r="84" ht="44" customHeight="1">
      <x:c r="A84" s="53" t="b">
        <x:v>0</x:v>
      </x:c>
      <x:c r="B84" s="54" t="n">
        <x:v>77</x:v>
      </x:c>
      <x:c r="C84" s="42" t="str">
        <x:v>Old Republic</x:v>
      </x:c>
      <x:c r="D84" s="58" t="str">
        <x:v>Darth Revan Booted the Parking Officer &amp; | “Neither Are You.”</x:v>
      </x:c>
      <x:c r="E84" s="42" t="str"/>
      <x:c r="F84" s="42" t="str">
        <x:v>October 4, 2026</x:v>
      </x:c>
      <x:c r="G84" s="42" t="str">
        <x:v>Fan-made / non-canon</x:v>
      </x:c>
      <x:c r="H84" s="42" t="str">
        <x:v>Fan video</x:v>
      </x:c>
      <x:c r="I84" s="42" t="str">
        <x:v>YouTube — search by title</x:v>
      </x:c>
      <x:c r="J84" s="42" t="str">
        <x:v>https://www.youtube.com/results?search_query=Darth%20Revan%20Booted%20the%20Parking%20Officer%20%26%20%7C%20%E2%80%9CNeither%20Are%20You.%E2%80%9D</x:v>
      </x:c>
      <x:c r="K84" s="42" t="str">
        <x:v>Placed around the events and aftermath of Knights of the Old Republic.</x:v>
      </x:c>
      <x:c r="L84" s="42" t="str">
        <x:v>Old Republic — Revan / Knights of the Old Republic era</x:v>
      </x:c>
      <x:c r="M84" s="42" t="str"/>
      <x:c r="N84" s="42" t="str">
        <x:v>A corrupt docking officer clamps Darth Revan's ship
and demands payment. Revan decides the officer
needs a parking restriction of his own.
“You're not leaving until you pay.”
"Neither are you.”
Unofficial Star Wars Legends fan story. Star Wars
and its characters are trademarks of their
respective owners.
Support the channel: Cash App - PayPal</x:v>
      </x:c>
      <x:c r="O84" s="42" t="str">
        <x:v>IMG_6282.PNG</x:v>
      </x:c>
      <x:c r="P84" s="42" t="str">
        <x:v>OCR extracted / placement assigned</x:v>
      </x:c>
      <x:c r="Q84" s="42" t="str">
        <x:v>High</x:v>
      </x:c>
      <x:c r="R84" s="42" t="str"/>
      <x:c r="S84" s="42" t="str">
        <x:v>Unique</x:v>
      </x:c>
    </x:row>
    <x:row r="85" ht="44" customHeight="1">
      <x:c r="A85" s="53" t="b">
        <x:v>0</x:v>
      </x:c>
      <x:c r="B85" s="54" t="n">
        <x:v>78</x:v>
      </x:c>
      <x:c r="C85" s="42" t="str">
        <x:v>Old Republic</x:v>
      </x:c>
      <x:c r="D85" s="58" t="str">
        <x:v>Darth Revan Cashed In His Own Bounty Hunter &amp; | “You're Worth Store Credit.”</x:v>
      </x:c>
      <x:c r="E85" s="42" t="str"/>
      <x:c r="F85" s="42" t="str">
        <x:v>October 3, 2026</x:v>
      </x:c>
      <x:c r="G85" s="42" t="str">
        <x:v>Fan-made / non-canon</x:v>
      </x:c>
      <x:c r="H85" s="42" t="str">
        <x:v>Fan video</x:v>
      </x:c>
      <x:c r="I85" s="42" t="str">
        <x:v>YouTube — search by title</x:v>
      </x:c>
      <x:c r="J85" s="42" t="str">
        <x:v>https://www.youtube.com/results?search_query=Darth%20Revan%20Cashed%20In%20His%20Own%20Bounty%20Hunter%20%26%20%7C%20%E2%80%9CYou're%20Worth%20Store%20Credit.%E2%80%9D</x:v>
      </x:c>
      <x:c r="K85" s="42" t="str">
        <x:v>Placed around the events and aftermath of Knights of the Old Republic.</x:v>
      </x:c>
      <x:c r="L85" s="42" t="str">
        <x:v>Old Republic — Revan / Knights of the Old Republic era</x:v>
      </x:c>
      <x:c r="M85" s="42" t="str"/>
      <x:c r="N85" s="42" t="str">
        <x:v>He came to collect a fortune. He ended up behind
bars while Darth Revan collected the payout.
One arrogant bounty hunter. One terrible career
decision. Revan didn’t even draw his lightsaber.
Unofficial Star Wars fan story inspired by Legends.
Star Wars and its characters are trademarks of their
respective owners.
Support the channel: Cash App - PayPal</x:v>
      </x:c>
      <x:c r="O85" s="42" t="str">
        <x:v>IMG_6284.PNG</x:v>
      </x:c>
      <x:c r="P85" s="42" t="str">
        <x:v>OCR extracted / placement assigned</x:v>
      </x:c>
      <x:c r="Q85" s="42" t="str">
        <x:v>High</x:v>
      </x:c>
      <x:c r="R85" s="42" t="str"/>
      <x:c r="S85" s="42" t="str">
        <x:v>Unique</x:v>
      </x:c>
    </x:row>
    <x:row r="86" ht="44" customHeight="1">
      <x:c r="A86" s="53" t="b">
        <x:v>0</x:v>
      </x:c>
      <x:c r="B86" s="54" t="n">
        <x:v>79</x:v>
      </x:c>
      <x:c r="C86" s="42" t="str">
        <x:v>Old Republic</x:v>
      </x:c>
      <x:c r="D86" s="58" t="str">
        <x:v>Darth Revan Catches Force Lightning With His Bare Hands</x:v>
      </x:c>
      <x:c r="E86" s="42" t="str"/>
      <x:c r="F86" s="42" t="str">
        <x:v>August 25, 2026</x:v>
      </x:c>
      <x:c r="G86" s="42" t="str">
        <x:v>Fan-made / non-canon</x:v>
      </x:c>
      <x:c r="H86" s="42" t="str">
        <x:v>Fan video</x:v>
      </x:c>
      <x:c r="I86" s="42" t="str">
        <x:v>YouTube — search by title</x:v>
      </x:c>
      <x:c r="J86" s="42" t="str">
        <x:v>https://www.youtube.com/results?search_query=Darth%20Revan%20Catches%20Force%20Lightning%20With%20His%20Bare%20Hands</x:v>
      </x:c>
      <x:c r="K86" s="42" t="str">
        <x:v>Placed around the events and aftermath of Knights of the Old Republic.</x:v>
      </x:c>
      <x:c r="L86" s="42" t="str">
        <x:v>Old Republic — Revan / Knights of the Old Republic era</x:v>
      </x:c>
      <x:c r="M86" s="42" t="str"/>
      <x:c r="N86" s="42" t="str">
        <x:v>Cash App: $brednew | PayPal: @blainehenry688
A Sith unleashes everything he has at Darth Revan.
Revan doesn't dodge.
He doesn't raise his lightsaber.
He catches the Force lightning with his hands. ¥
Then his opponent learns the difference between
having power... and owning it.
“You mistake power for ownership.”
Darth Revan at his most dangerous—calm,
calculating, and completely in control.</x:v>
      </x:c>
      <x:c r="O86" s="42" t="str">
        <x:v>IMG_6545.PNG</x:v>
      </x:c>
      <x:c r="P86" s="42" t="str">
        <x:v>OCR extracted / placement assigned</x:v>
      </x:c>
      <x:c r="Q86" s="42" t="str">
        <x:v>High</x:v>
      </x:c>
      <x:c r="R86" s="42" t="str"/>
      <x:c r="S86" s="42" t="str">
        <x:v>Unique</x:v>
      </x:c>
    </x:row>
    <x:row r="87" ht="44" customHeight="1">
      <x:c r="A87" s="53" t="b">
        <x:v>0</x:v>
      </x:c>
      <x:c r="B87" s="54" t="n">
        <x:v>80</x:v>
      </x:c>
      <x:c r="C87" s="42" t="str">
        <x:v>Old Republic</x:v>
      </x:c>
      <x:c r="D87" s="58" t="str">
        <x:v>Darth Revan Didn’t Open the Vault... He Stole It 🔥</x:v>
      </x:c>
      <x:c r="E87" s="42" t="str"/>
      <x:c r="F87" s="42" t="str">
        <x:v>October 11, 2026</x:v>
      </x:c>
      <x:c r="G87" s="42" t="str">
        <x:v>Fan-made / non-canon</x:v>
      </x:c>
      <x:c r="H87" s="42" t="str">
        <x:v>Fan video</x:v>
      </x:c>
      <x:c r="I87" s="42" t="str">
        <x:v>YouTube — search by title</x:v>
      </x:c>
      <x:c r="J87" s="42" t="str">
        <x:v>https://www.youtube.com/results?search_query=Darth%20Revan%20Didn%E2%80%99t%20Open%20the%20Vault...%20He%20Stole%20It%20%F0%9F%94%A5</x:v>
      </x:c>
      <x:c r="K87" s="42" t="str">
        <x:v>Placed around the events and aftermath of Knights of the Old Republic.</x:v>
      </x:c>
      <x:c r="L87" s="42" t="str">
        <x:v>Old Republic — Revan / Knights of the Old Republic era</x:v>
      </x:c>
      <x:c r="M87" s="42" t="str"/>
      <x:c r="N87" s="42" t="str">
        <x:v>A locked vault. An armed security droid. Darth
Revan finds a solution nobody planned for.
"Keep the combination.”
An original Star Wars Legends-inspired fan
adventure starring Darth Revan.
#DarthRevan #StarWars #StarWarsLegends
#KOTOR #Shorts
UNLEASHED™
Cash App: $brednew
PayPal: https://paypal.me/blainehenry688</x:v>
      </x:c>
      <x:c r="O87" s="42" t="str">
        <x:v>IMG_6220.PNG</x:v>
      </x:c>
      <x:c r="P87" s="42" t="str">
        <x:v>OCR extracted / placement assigned</x:v>
      </x:c>
      <x:c r="Q87" s="42" t="str">
        <x:v>High</x:v>
      </x:c>
      <x:c r="R87" s="42" t="str"/>
      <x:c r="S87" s="42" t="str">
        <x:v>Unique</x:v>
      </x:c>
    </x:row>
    <x:row r="88" ht="44" customHeight="1">
      <x:c r="A88" s="53" t="b">
        <x:v>0</x:v>
      </x:c>
      <x:c r="B88" s="54" t="n">
        <x:v>81</x:v>
      </x:c>
      <x:c r="C88" s="42" t="str">
        <x:v>Old Republic</x:v>
      </x:c>
      <x:c r="D88" s="58" t="str">
        <x:v>Darth Revan Doesn’t Need to Raise His Voice 😈 | Jedi Unleashed</x:v>
      </x:c>
      <x:c r="E88" s="42" t="str"/>
      <x:c r="F88" s="42" t="str">
        <x:v>August 24, 2026</x:v>
      </x:c>
      <x:c r="G88" s="42" t="str">
        <x:v>Fan-made / non-canon</x:v>
      </x:c>
      <x:c r="H88" s="42" t="str">
        <x:v>Fan video</x:v>
      </x:c>
      <x:c r="I88" s="42" t="str">
        <x:v>YouTube — search by title</x:v>
      </x:c>
      <x:c r="J88" s="42" t="str">
        <x:v>https://www.youtube.com/results?search_query=Darth%20Revan%20Doesn%E2%80%99t%20Need%20to%20Raise%20His%20Voice%20%F0%9F%98%88%20%7C%20Jedi%20Unleashed</x:v>
      </x:c>
      <x:c r="K88" s="42" t="str">
        <x:v>Placed around the events and aftermath of Knights of the Old Republic.</x:v>
      </x:c>
      <x:c r="L88" s="42" t="str">
        <x:v>Old Republic — Revan / Knights of the Old Republic era</x:v>
      </x:c>
      <x:c r="M88" s="42" t="str"/>
      <x:c r="N88" s="42" t="str">
        <x:v>Darth Revan is at his most dangerous when he’s
completely calm. No wasted movement. No fear.
Just absolute control—and the quiet confidence of
someone who already knows how this ends.
Another chapter from Jedi Unleashed.
© Blaine Henry / Jedi Unleashed. Original creative
concept and cinematic production. All rights
reserved.
#DarthRevan #Revan #StarWars #OldRepublic #Sith
#JediUnleashed
How this was made</x:v>
      </x:c>
      <x:c r="O88" s="42" t="str">
        <x:v>IMG_6558.PNG</x:v>
      </x:c>
      <x:c r="P88" s="42" t="str">
        <x:v>OCR extracted / placement assigned</x:v>
      </x:c>
      <x:c r="Q88" s="42" t="str">
        <x:v>High</x:v>
      </x:c>
      <x:c r="R88" s="42" t="str"/>
      <x:c r="S88" s="42" t="str">
        <x:v>Unique</x:v>
      </x:c>
    </x:row>
    <x:row r="89" ht="44" customHeight="1">
      <x:c r="A89" s="53" t="b">
        <x:v>0</x:v>
      </x:c>
      <x:c r="B89" s="54" t="n">
        <x:v>82</x:v>
      </x:c>
      <x:c r="C89" s="42" t="str">
        <x:v>Old Republic</x:v>
      </x:c>
      <x:c r="D89" s="58" t="str">
        <x:v>Darth Revan Fooled the Jedi With a Fake Holocron</x:v>
      </x:c>
      <x:c r="E89" s="42" t="str"/>
      <x:c r="F89" s="42" t="str">
        <x:v>September 30, 2026</x:v>
      </x:c>
      <x:c r="G89" s="42" t="str">
        <x:v>Fan-made / non-canon</x:v>
      </x:c>
      <x:c r="H89" s="42" t="str">
        <x:v>Fan video</x:v>
      </x:c>
      <x:c r="I89" s="42" t="str">
        <x:v>YouTube — search by title</x:v>
      </x:c>
      <x:c r="J89" s="42" t="str">
        <x:v>https://www.youtube.com/results?search_query=Darth%20Revan%20Fooled%20the%20Jedi%20With%20a%20Fake%20Holocron</x:v>
      </x:c>
      <x:c r="K89" s="42" t="str">
        <x:v>Placed around the events and aftermath of Knights of the Old Republic.</x:v>
      </x:c>
      <x:c r="L89" s="42" t="str">
        <x:v>Old Republic — Revan / Knights of the Old Republic era</x:v>
      </x:c>
      <x:c r="M89" s="42" t="str"/>
      <x:c r="N89" s="42" t="str">
        <x:v>The holocron in Revan’s hand was a decoy. When
the Jedi master opened the hidden vault to check
the real one, Revan had exactly what he came for.
Watch the holocron on the table when the master
turns around.
UNLEASHED | An Al-created fan story by Blaine
Henry.
Support the channel:
Cash App: https://cash.app/$brednew
PayPal: https://paypal.me/blainehenry688
Al Disclosure &amp; Creator Statement: This is an
original, Al-generated fan production created for
entertainment. UNLEASHED is an independent
creator channel and is not affiliated with Lucasfilm</x:v>
      </x:c>
      <x:c r="O89" s="42" t="str">
        <x:v>IMG_6324.PNG</x:v>
      </x:c>
      <x:c r="P89" s="42" t="str">
        <x:v>OCR extracted / placement assigned</x:v>
      </x:c>
      <x:c r="Q89" s="42" t="str">
        <x:v>High</x:v>
      </x:c>
      <x:c r="R89" s="42" t="str"/>
      <x:c r="S89" s="42" t="str">
        <x:v>Unique</x:v>
      </x:c>
    </x:row>
    <x:row r="90" ht="44" customHeight="1">
      <x:c r="A90" s="53" t="b">
        <x:v>0</x:v>
      </x:c>
      <x:c r="B90" s="54" t="n">
        <x:v>83</x:v>
      </x:c>
      <x:c r="C90" s="42" t="str">
        <x:v>Old Republic</x:v>
      </x:c>
      <x:c r="D90" s="58" t="str">
        <x:v>Darth Revan Has Notes for the Jedi Council | The Value of Counsel | UNLEASHED</x:v>
      </x:c>
      <x:c r="E90" s="42" t="str"/>
      <x:c r="F90" s="42" t="str">
        <x:v>October 7, 2026</x:v>
      </x:c>
      <x:c r="G90" s="42" t="str">
        <x:v>Fan-made / non-canon</x:v>
      </x:c>
      <x:c r="H90" s="42" t="str">
        <x:v>Fan video</x:v>
      </x:c>
      <x:c r="I90" s="42" t="str">
        <x:v>YouTube — search by title</x:v>
      </x:c>
      <x:c r="J90" s="42" t="str">
        <x:v>https://www.youtube.com/results?search_query=Darth%20Revan%20Has%20Notes%20for%20the%20Jedi%20Council%20%7C%20The%20Value%20of%20Counsel%20%7C%20UNLEASHED</x:v>
      </x:c>
      <x:c r="K90" s="42" t="str">
        <x:v>Placed around the events and aftermath of Knights of the Old Republic.</x:v>
      </x:c>
      <x:c r="L90" s="42" t="str">
        <x:v>Old Republic — Revan / Knights of the Old Republic era</x:v>
      </x:c>
      <x:c r="M90" s="42" t="str"/>
      <x:c r="N90" s="42" t="str">
        <x:v>The Jedi Council wants an explanation. Revan would
prefer a shorter meeting.
Questioned about ignoring their instructions, the
masked warrior delivers his answers with calm
confidence—and very little patience for a lecture.
An original, imagined scene inspired by Darth
Revan's dry humor and Star Wars: Knights of the
Old Republic Legends lore. Not a scene from the
game or a novel.
UNLEASHED™
Star Wars™ and its characters belong to Lucasfilm
Ltd. Unofficial fan creation.
Support the channel: Cash App - PayPal</x:v>
      </x:c>
      <x:c r="O90" s="42" t="str">
        <x:v>IMG_6257.PNG</x:v>
      </x:c>
      <x:c r="P90" s="42" t="str">
        <x:v>OCR extracted / placement assigned</x:v>
      </x:c>
      <x:c r="Q90" s="42" t="str">
        <x:v>High</x:v>
      </x:c>
      <x:c r="R90" s="42" t="str"/>
      <x:c r="S90" s="42" t="str">
        <x:v>Unique</x:v>
      </x:c>
    </x:row>
    <x:row r="91" ht="44" customHeight="1">
      <x:c r="A91" s="53" t="b">
        <x:v>0</x:v>
      </x:c>
      <x:c r="B91" s="54" t="n">
        <x:v>84</x:v>
      </x:c>
      <x:c r="C91" s="42" t="str">
        <x:v>Old Republic</x:v>
      </x:c>
      <x:c r="D91" s="58" t="str">
        <x:v>Darth Revan Hates Hidden Fees &amp; | The Door Was the Estimate</x:v>
      </x:c>
      <x:c r="E91" s="42" t="str"/>
      <x:c r="F91" s="42" t="str">
        <x:v>October 4, 2026</x:v>
      </x:c>
      <x:c r="G91" s="42" t="str">
        <x:v>Fan-made / non-canon</x:v>
      </x:c>
      <x:c r="H91" s="42" t="str">
        <x:v>Fan video</x:v>
      </x:c>
      <x:c r="I91" s="42" t="str">
        <x:v>YouTube — search by title</x:v>
      </x:c>
      <x:c r="J91" s="42" t="str">
        <x:v>https://www.youtube.com/results?search_query=Darth%20Revan%20Hates%20Hidden%20Fees%20%26%20%7C%20The%20Door%20Was%20the%20Estimate</x:v>
      </x:c>
      <x:c r="K91" s="42" t="str">
        <x:v>Placed around the events and aftermath of Knights of the Old Republic.</x:v>
      </x:c>
      <x:c r="L91" s="42" t="str">
        <x:v>Old Republic — Revan / Knights of the Old Republic era</x:v>
      </x:c>
      <x:c r="M91" s="42" t="str"/>
      <x:c r="N91" s="42" t="str">
        <x:v>An officer charges Darth Revan for property
damage. One problem: the door is still intact.
Revan fixes that discrepancy—with the Force and
absolutely no remorse.
“Good. | hate hidden fees.”
Unofficial fan-made Star Wars comedy. Star Wars
and related characters are trademarks of Lucasfilm
Ltd.
Support the channel: Cash App - PayPal</x:v>
      </x:c>
      <x:c r="O91" s="42" t="str">
        <x:v>IMG_6279.PNG</x:v>
      </x:c>
      <x:c r="P91" s="42" t="str">
        <x:v>OCR extracted / placement assigned</x:v>
      </x:c>
      <x:c r="Q91" s="42" t="str">
        <x:v>High</x:v>
      </x:c>
      <x:c r="R91" s="42" t="str"/>
      <x:c r="S91" s="42" t="str">
        <x:v>Unique</x:v>
      </x:c>
    </x:row>
    <x:row r="92" ht="44" customHeight="1">
      <x:c r="A92" s="53" t="b">
        <x:v>0</x:v>
      </x:c>
      <x:c r="B92" s="54" t="n">
        <x:v>85</x:v>
      </x:c>
      <x:c r="C92" s="42" t="str">
        <x:v>Old Republic</x:v>
      </x:c>
      <x:c r="D92" s="58" t="str">
        <x:v>Darth Revan Hijacks His Own Prison Transport Sg</x:v>
      </x:c>
      <x:c r="E92" s="42" t="str"/>
      <x:c r="F92" s="42" t="str">
        <x:v>October 3, 2026</x:v>
      </x:c>
      <x:c r="G92" s="42" t="str">
        <x:v>Fan-made / non-canon</x:v>
      </x:c>
      <x:c r="H92" s="42" t="str">
        <x:v>Fan video</x:v>
      </x:c>
      <x:c r="I92" s="42" t="str">
        <x:v>YouTube — search by title</x:v>
      </x:c>
      <x:c r="J92" s="42" t="str">
        <x:v>https://www.youtube.com/results?search_query=Darth%20Revan%20Hijacks%20His%20Own%20Prison%20Transport%20Sg</x:v>
      </x:c>
      <x:c r="K92" s="42" t="str">
        <x:v>Placed around the events and aftermath of Knights of the Old Republic.</x:v>
      </x:c>
      <x:c r="L92" s="42" t="str">
        <x:v>Old Republic — Revan / Knights of the Old Republic era</x:v>
      </x:c>
      <x:c r="M92" s="42" t="str"/>
      <x:c r="N92" s="42" t="str">
        <x:v>They confiscated his lightsaber. They locked down
the transport. They thought Darth Revan was their
prisoner.
One shattered security gate later, he’s flying their
ship—and the pilot just got demoted.
An original fan-made adventure inspired by Star
Wars Legends.
#DarthRevan #StarWarsLegends #OldRepublic
#StarWars #Shorts
Unofficial fan-made video. Star Wars and related
characters are trademarks of Lucasfilm Ltd.
Support the channel: Cash Anno - PavPal</x:v>
      </x:c>
      <x:c r="O92" s="42" t="str">
        <x:v>IMG_6298.PNG</x:v>
      </x:c>
      <x:c r="P92" s="42" t="str">
        <x:v>OCR extracted / placement assigned</x:v>
      </x:c>
      <x:c r="Q92" s="42" t="str">
        <x:v>High</x:v>
      </x:c>
      <x:c r="R92" s="42" t="str"/>
      <x:c r="S92" s="42" t="str">
        <x:v>Unique</x:v>
      </x:c>
    </x:row>
    <x:row r="93" ht="44" customHeight="1">
      <x:c r="A93" s="53" t="b">
        <x:v>0</x:v>
      </x:c>
      <x:c r="B93" s="54" t="n">
        <x:v>86</x:v>
      </x:c>
      <x:c r="C93" s="42" t="str">
        <x:v>Old Republic</x:v>
      </x:c>
      <x:c r="D93" s="58" t="str">
        <x:v>Darth Revan Knew What Was Waiting in the Chamber *</x:v>
      </x:c>
      <x:c r="E93" s="42" t="str"/>
      <x:c r="F93" s="42" t="str">
        <x:v>August 21, 2026</x:v>
      </x:c>
      <x:c r="G93" s="42" t="str">
        <x:v>Fan-made / non-canon</x:v>
      </x:c>
      <x:c r="H93" s="42" t="str">
        <x:v>Fan video</x:v>
      </x:c>
      <x:c r="I93" s="42" t="str">
        <x:v>YouTube — search by title</x:v>
      </x:c>
      <x:c r="J93" s="42" t="str">
        <x:v>https://www.youtube.com/results?search_query=Darth%20Revan%20Knew%20What%20Was%20Waiting%20in%20the%20Chamber%20*</x:v>
      </x:c>
      <x:c r="K93" s="42" t="str">
        <x:v>Placed around the events and aftermath of Knights of the Old Republic.</x:v>
      </x:c>
      <x:c r="L93" s="42" t="str">
        <x:v>Old Republic — Revan / Knights of the Old Republic era</x:v>
      </x:c>
      <x:c r="M93" s="42" t="str"/>
      <x:c r="N93" s="42" t="str">
        <x:v>@§ Cash App: $brednew
© PayPal: @blainehenry688
DARTH REVAN ©
The young Jedi sees an impossible machine.
Revan sees a problem that hasn't been solved yet.
Deep inside the ancient chamber, something
enormous awakens — and suddenly the difference
between experience and fear becomes very clear.
Revan remains exactly what he always is:
Calm.</x:v>
      </x:c>
      <x:c r="O93" s="42" t="str">
        <x:v>IMG_6753.PNG</x:v>
      </x:c>
      <x:c r="P93" s="42" t="str">
        <x:v>OCR extracted / placement assigned</x:v>
      </x:c>
      <x:c r="Q93" s="42" t="str">
        <x:v>High</x:v>
      </x:c>
      <x:c r="R93" s="42" t="str"/>
      <x:c r="S93" s="42" t="str">
        <x:v>Unique</x:v>
      </x:c>
    </x:row>
    <x:row r="94" ht="44" customHeight="1">
      <x:c r="A94" s="53" t="b">
        <x:v>0</x:v>
      </x:c>
      <x:c r="B94" s="54" t="n">
        <x:v>87</x:v>
      </x:c>
      <x:c r="C94" s="42" t="str">
        <x:v>Old Republic</x:v>
      </x:c>
      <x:c r="D94" s="58" t="str">
        <x:v>Darth Revan Let the Entire Bridge Fall... Then Did THIS</x:v>
      </x:c>
      <x:c r="E94" s="42" t="str"/>
      <x:c r="F94" s="42" t="str">
        <x:v>August 26, 2026</x:v>
      </x:c>
      <x:c r="G94" s="42" t="str">
        <x:v>Fan-made / non-canon</x:v>
      </x:c>
      <x:c r="H94" s="42" t="str">
        <x:v>Fan video</x:v>
      </x:c>
      <x:c r="I94" s="42" t="str">
        <x:v>YouTube — search by title</x:v>
      </x:c>
      <x:c r="J94" s="42" t="str">
        <x:v>https://www.youtube.com/results?search_query=Darth%20Revan%20Let%20the%20Entire%20Bridge%20Fall...%20Then%20Did%20THIS</x:v>
      </x:c>
      <x:c r="K94" s="42" t="str">
        <x:v>Placed around the events and aftermath of Knights of the Old Republic.</x:v>
      </x:c>
      <x:c r="L94" s="42" t="str">
        <x:v>Old Republic — Revan / Knights of the Old Republic era</x:v>
      </x:c>
      <x:c r="M94" s="42" t="str"/>
      <x:c r="N94" s="42" t="str">
        <x:v>Cash App: $brednew
PayPal: @blainehenry688
The entire bridge collapses into the abyss — and
Darth Revan doesn’t even flinch.
A Jedi thinks Revan waited too long to save them.
Revan’s answer?
“| know.”
Sometimes the most terrifying display of power is
knowing you were never in danger at all.
™ Welcome to Unleashed.</x:v>
      </x:c>
      <x:c r="O94" s="42" t="str">
        <x:v>IMG_6535.PNG</x:v>
      </x:c>
      <x:c r="P94" s="42" t="str">
        <x:v>OCR extracted / placement assigned</x:v>
      </x:c>
      <x:c r="Q94" s="42" t="str">
        <x:v>High</x:v>
      </x:c>
      <x:c r="R94" s="42" t="str"/>
      <x:c r="S94" s="42" t="str">
        <x:v>Unique</x:v>
      </x:c>
    </x:row>
    <x:row r="95" ht="44" customHeight="1">
      <x:c r="A95" s="53" t="b">
        <x:v>0</x:v>
      </x:c>
      <x:c r="B95" s="54" t="n">
        <x:v>88</x:v>
      </x:c>
      <x:c r="C95" s="42" t="str">
        <x:v>Old Republic</x:v>
      </x:c>
      <x:c r="D95" s="58" t="str">
        <x:v>Darth Revan Let the Jedi Steal His Lightsaber... Big Mistake @</x:v>
      </x:c>
      <x:c r="E95" s="42" t="str"/>
      <x:c r="F95" s="42" t="str">
        <x:v>August 26, 2026</x:v>
      </x:c>
      <x:c r="G95" s="42" t="str">
        <x:v>Fan-made / non-canon</x:v>
      </x:c>
      <x:c r="H95" s="42" t="str">
        <x:v>Fan video</x:v>
      </x:c>
      <x:c r="I95" s="42" t="str">
        <x:v>YouTube — search by title</x:v>
      </x:c>
      <x:c r="J95" s="42" t="str">
        <x:v>https://www.youtube.com/results?search_query=Darth%20Revan%20Let%20the%20Jedi%20Steal%20His%20Lightsaber...%20Big%20Mistake%20%40</x:v>
      </x:c>
      <x:c r="K95" s="42" t="str">
        <x:v>Placed around the events and aftermath of Knights of the Old Republic.</x:v>
      </x:c>
      <x:c r="L95" s="42" t="str">
        <x:v>Old Republic — Revan / Knights of the Old Republic era</x:v>
      </x:c>
      <x:c r="M95" s="42" t="str"/>
      <x:c r="N95" s="42" t="str">
        <x:v>Cash App: $brednew
PayPal: @blainehenry688
The Jedi thought he had finally disarmed Darth
Revan.
Revan had other plans.
“You wanted it. Keep it.”
Then the purple blade ignited—and suddenly the
Jedi couldn't let go.
Revan never lost control.
“Now give it back.” &amp; @</x:v>
      </x:c>
      <x:c r="O95" s="42" t="str">
        <x:v>IMG_6541.PNG</x:v>
      </x:c>
      <x:c r="P95" s="42" t="str">
        <x:v>OCR extracted / placement assigned</x:v>
      </x:c>
      <x:c r="Q95" s="42" t="str">
        <x:v>High</x:v>
      </x:c>
      <x:c r="R95" s="42" t="str"/>
      <x:c r="S95" s="42" t="str">
        <x:v>Unique</x:v>
      </x:c>
    </x:row>
    <x:row r="96" ht="44" customHeight="1">
      <x:c r="A96" s="53" t="b">
        <x:v>0</x:v>
      </x:c>
      <x:c r="B96" s="54" t="n">
        <x:v>89</x:v>
      </x:c>
      <x:c r="C96" s="42" t="str">
        <x:v>Old Republic</x:v>
      </x:c>
      <x:c r="D96" s="58" t="str">
        <x:v>Darth Revan Made His Captor Send the Signal | Star Wars Legends</x:v>
      </x:c>
      <x:c r="E96" s="42" t="str"/>
      <x:c r="F96" s="42" t="str">
        <x:v>October 2, 2026</x:v>
      </x:c>
      <x:c r="G96" s="42" t="str">
        <x:v>Fan-made / non-canon</x:v>
      </x:c>
      <x:c r="H96" s="42" t="str">
        <x:v>Fan video</x:v>
      </x:c>
      <x:c r="I96" s="42" t="str">
        <x:v>YouTube — search by title</x:v>
      </x:c>
      <x:c r="J96" s="42" t="str">
        <x:v>https://www.youtube.com/results?search_query=Darth%20Revan%20Made%20His%20Captor%20Send%20the%20Signal%20%7C%20Star%20Wars%20Legends</x:v>
      </x:c>
      <x:c r="K96" s="42" t="str">
        <x:v>Placed around the events and aftermath of Knights of the Old Republic.</x:v>
      </x:c>
      <x:c r="L96" s="42" t="str">
        <x:v>Old Republic — Revan / Knights of the Old Republic era</x:v>
      </x:c>
      <x:c r="M96" s="42" t="str"/>
      <x:c r="N96" s="42" t="str">
        <x:v>They cuffed Darth Revan and demanded the code
to his fleet.
Revan gave them six digits. The officer typed them
in. Then three ships appeared outside the window.
“| couldn't touch the pad. You typed it.”
An original UNLEASHED fan story set in the Star
Wars Legends universe.
Support UNLEASHED:
Cash App: https://cash.app/$brednew
PayPal: https://paypal.me/blainehenry688
Al Disclosure &amp; Creator Statement: This video
contains Al-generated visuals created from my</x:v>
      </x:c>
      <x:c r="O96" s="42" t="str">
        <x:v>IMG_6311.PNG</x:v>
      </x:c>
      <x:c r="P96" s="42" t="str">
        <x:v>OCR extracted / placement assigned</x:v>
      </x:c>
      <x:c r="Q96" s="42" t="str">
        <x:v>High</x:v>
      </x:c>
      <x:c r="R96" s="42" t="str"/>
      <x:c r="S96" s="42" t="str">
        <x:v>Unique</x:v>
      </x:c>
    </x:row>
    <x:row r="97" ht="44" customHeight="1">
      <x:c r="A97" s="53" t="b">
        <x:v>0</x:v>
      </x:c>
      <x:c r="B97" s="54" t="n">
        <x:v>90</x:v>
      </x:c>
      <x:c r="C97" s="42" t="str">
        <x:v>Old Republic</x:v>
      </x:c>
      <x:c r="D97" s="58" t="str">
        <x:v>DARTH REVAN NEVER MISSES — THE FIFTH TARGET | Skills Test</x:v>
      </x:c>
      <x:c r="E97" s="42" t="str"/>
      <x:c r="F97" s="42" t="str">
        <x:v>September 7, 2026</x:v>
      </x:c>
      <x:c r="G97" s="42" t="str">
        <x:v>Fan-made / non-canon</x:v>
      </x:c>
      <x:c r="H97" s="42" t="str">
        <x:v>Fan video</x:v>
      </x:c>
      <x:c r="I97" s="42" t="str">
        <x:v>YouTube — search by title</x:v>
      </x:c>
      <x:c r="J97" s="42" t="str">
        <x:v>https://www.youtube.com/results?search_query=DARTH%20REVAN%20NEVER%20MISSES%20%E2%80%94%20THE%20FIFTH%20TARGET%20%7C%20Skills%20Test</x:v>
      </x:c>
      <x:c r="K97" s="42" t="str">
        <x:v>Placed around the events and aftermath of Knights of the Old Republic.</x:v>
      </x:c>
      <x:c r="L97" s="42" t="str">
        <x:v>Old Republic — Revan / Knights of the Old Republic era</x:v>
      </x:c>
      <x:c r="M97" s="42" t="str"/>
      <x:c r="N97" s="42" t="str">
        <x:v>Four armed droids surround Darth Revan inside the
training chamber—but they aren't the real test.
With one purple lightsaber, Revan precisely disables
every moving weapon. Then, without turning
around, he strikes the hidden fifth assassin waiting
in the darkness.
“Accuracy begins with awareness.”
#DarthRevan #StarWars #Sith #Jedi #Lightsaber
#TheOldRepublic #AlShortFilm
Al-generated cinematic. Concept, story, editing,
and creative direction by Blaine Henry | Unleashed
Media.</x:v>
      </x:c>
      <x:c r="O97" s="42" t="str">
        <x:v>IMG_6434.PNG</x:v>
      </x:c>
      <x:c r="P97" s="42" t="str">
        <x:v>OCR extracted / placement assigned</x:v>
      </x:c>
      <x:c r="Q97" s="42" t="str">
        <x:v>High</x:v>
      </x:c>
      <x:c r="R97" s="42" t="str"/>
      <x:c r="S97" s="42" t="str">
        <x:v>Unique</x:v>
      </x:c>
    </x:row>
    <x:row r="98" ht="44" customHeight="1">
      <x:c r="A98" s="53" t="b">
        <x:v>0</x:v>
      </x:c>
      <x:c r="B98" s="54" t="n">
        <x:v>91</x:v>
      </x:c>
      <x:c r="C98" s="42" t="str">
        <x:v>Old Republic</x:v>
      </x:c>
      <x:c r="D98" s="58" t="str">
        <x:v>Darth Revan Obeys the Jedi Council... They Immediately Regret It @</x:v>
      </x:c>
      <x:c r="E98" s="42" t="str"/>
      <x:c r="F98" s="42" t="str">
        <x:v>October 13, 2026</x:v>
      </x:c>
      <x:c r="G98" s="42" t="str">
        <x:v>Fan-made / non-canon</x:v>
      </x:c>
      <x:c r="H98" s="42" t="str">
        <x:v>Fan video</x:v>
      </x:c>
      <x:c r="I98" s="42" t="str">
        <x:v>YouTube — search by title</x:v>
      </x:c>
      <x:c r="J98" s="42" t="str">
        <x:v>https://www.youtube.com/results?search_query=Darth%20Revan%20Obeys%20the%20Jedi%20Council...%20They%20Immediately%20Regret%20It%20%40</x:v>
      </x:c>
      <x:c r="K98" s="42" t="str">
        <x:v>Placed around the events and aftermath of Knights of the Old Republic.</x:v>
      </x:c>
      <x:c r="L98" s="42" t="str">
        <x:v>Old Republic — Revan / Knights of the Old Republic era</x:v>
      </x:c>
      <x:c r="M98" s="42" t="str"/>
      <x:c r="N98" s="42" t="str">
        <x:v>The Jedi Council tells Darth Revan to leave his
weapon behind. He follows their instructions—and
suddenly they want him to take it with him. @
“Make up your minds.”
An original fan-made scene featuring Revan's dry
wit and the Council's instant regret.
#DarthRevan #JediCouncil #StarWarsLegends
#StarWarsHumor #UNLEASHED
Star Wars and its characters are trademarks of
Lucasfilm Ltd. Fan-made Al video; not affiliated with
Lucasfilm or Disney.
Cash Ann: [Your Cash Ann!</x:v>
      </x:c>
      <x:c r="O98" s="42" t="str">
        <x:v>IMG_6213.PNG</x:v>
      </x:c>
      <x:c r="P98" s="42" t="str">
        <x:v>OCR extracted / placement assigned</x:v>
      </x:c>
      <x:c r="Q98" s="42" t="str">
        <x:v>High</x:v>
      </x:c>
      <x:c r="R98" s="42" t="str"/>
      <x:c r="S98" s="42" t="str">
        <x:v>Unique</x:v>
      </x:c>
    </x:row>
    <x:row r="99" ht="44" customHeight="1">
      <x:c r="A99" s="53" t="b">
        <x:v>0</x:v>
      </x:c>
      <x:c r="B99" s="54" t="n">
        <x:v>92</x:v>
      </x:c>
      <x:c r="C99" s="42" t="str">
        <x:v>Old Republic</x:v>
      </x:c>
      <x:c r="D99" s="58" t="str">
        <x:v>Darth Revan Reveals His SECOND Lightsaber — Purple &amp; Red</x:v>
      </x:c>
      <x:c r="E99" s="42" t="str"/>
      <x:c r="F99" s="42" t="str">
        <x:v>August 25, 2026</x:v>
      </x:c>
      <x:c r="G99" s="42" t="str">
        <x:v>Fan-made / non-canon</x:v>
      </x:c>
      <x:c r="H99" s="42" t="str">
        <x:v>Fan video</x:v>
      </x:c>
      <x:c r="I99" s="42" t="str">
        <x:v>YouTube — search by title</x:v>
      </x:c>
      <x:c r="J99" s="42" t="str">
        <x:v>https://www.youtube.com/results?search_query=Darth%20Revan%20Reveals%20His%20SECOND%20Lightsaber%20%E2%80%94%20Purple%20%26%20Red</x:v>
      </x:c>
      <x:c r="K99" s="42" t="str">
        <x:v>Placed around the events and aftermath of Knights of the Old Republic.</x:v>
      </x:c>
      <x:c r="L99" s="42" t="str">
        <x:v>Old Republic — Revan / Knights of the Old Republic era</x:v>
      </x:c>
      <x:c r="M99" s="42" t="str"/>
      <x:c r="N99" s="42" t="str">
        <x:v>Cash App: $brednew | PayPal: @blainehenry688
They thought they understood Darth Revan.
They studied his movements. His tactics. His purple
blade.
That was their mistake.
For the first time, Revan reveals another side of his
arsenal—PURPLE in one hand. CRIMSON RED in the
other. OM *~
You don't study Revan and learn how to defeat him.
You learn what he wanted you to see.</x:v>
      </x:c>
      <x:c r="O99" s="42" t="str">
        <x:v>IMG_6546.PNG</x:v>
      </x:c>
      <x:c r="P99" s="42" t="str">
        <x:v>OCR extracted / placement assigned</x:v>
      </x:c>
      <x:c r="Q99" s="42" t="str">
        <x:v>High</x:v>
      </x:c>
      <x:c r="R99" s="42" t="str"/>
      <x:c r="S99" s="42" t="str">
        <x:v>Unique</x:v>
      </x:c>
    </x:row>
    <x:row r="100" ht="44" customHeight="1">
      <x:c r="A100" s="53" t="b">
        <x:v>0</x:v>
      </x:c>
      <x:c r="B100" s="54" t="n">
        <x:v>93</x:v>
      </x:c>
      <x:c r="C100" s="42" t="str">
        <x:v>Old Republic</x:v>
      </x:c>
      <x:c r="D100" s="58" t="str">
        <x:v>Darth Revan Ruins His Own Execution 😈 | “You’re Welcome. Resign.”</x:v>
      </x:c>
      <x:c r="E100" s="42" t="str"/>
      <x:c r="F100" s="42" t="str">
        <x:v>October 3, 2026</x:v>
      </x:c>
      <x:c r="G100" s="42" t="str">
        <x:v>Fan-made / non-canon</x:v>
      </x:c>
      <x:c r="H100" s="42" t="str">
        <x:v>Fan video</x:v>
      </x:c>
      <x:c r="I100" s="42" t="str">
        <x:v>YouTube — search by title</x:v>
      </x:c>
      <x:c r="J100" s="42" t="str">
        <x:v>https://www.youtube.com/results?search_query=Darth%20Revan%20Ruins%20His%20Own%20Execution%20%F0%9F%98%88%20%7C%20%E2%80%9CYou%E2%80%99re%20Welcome.%20Resign.%E2%80%9D</x:v>
      </x:c>
      <x:c r="K100" s="42" t="str">
        <x:v>Placed around the events and aftermath of Knights of the Old Republic.</x:v>
      </x:c>
      <x:c r="L100" s="42" t="str">
        <x:v>Old Republic — Revan / Knights of the Old Republic era</x:v>
      </x:c>
      <x:c r="M100" s="42" t="str"/>
      <x:c r="N100" s="42" t="str">
        <x:v>They brought Darth Revan to a furnace pit. They
should have brought a resignation letter.
One purple lightsaber, a collapsing walkway, and
enough arrogance to turn his execution into their
worst shift ever.
#DarthRevan #StarWars #OldRepublic #Sith
#UNLEASHED
Unofficial fan-made cinematic inspired by Star Wars
Legends. Star Wars and its characters belong to
their respective owners.
Support the channel: Cash App - PayPal</x:v>
      </x:c>
      <x:c r="O100" s="42" t="str">
        <x:v>IMG_6293.PNG</x:v>
      </x:c>
      <x:c r="P100" s="42" t="str">
        <x:v>OCR extracted / placement assigned</x:v>
      </x:c>
      <x:c r="Q100" s="42" t="str">
        <x:v>High</x:v>
      </x:c>
      <x:c r="R100" s="42" t="str"/>
      <x:c r="S100" s="42" t="str">
        <x:v>Unique</x:v>
      </x:c>
    </x:row>
    <x:row r="101" ht="44" customHeight="1">
      <x:c r="A101" s="53" t="b">
        <x:v>0</x:v>
      </x:c>
      <x:c r="B101" s="54" t="n">
        <x:v>94</x:v>
      </x:c>
      <x:c r="C101" s="42" t="str">
        <x:v>Old Republic</x:v>
      </x:c>
      <x:c r="D101" s="58" t="str">
        <x:v>Darth Revan Stands Among the Jedi | The Old Republic</x:v>
      </x:c>
      <x:c r="E101" s="42" t="str"/>
      <x:c r="F101" s="42" t="str">
        <x:v>August 23, 2026</x:v>
      </x:c>
      <x:c r="G101" s="42" t="str">
        <x:v>Fan-made / non-canon</x:v>
      </x:c>
      <x:c r="H101" s="42" t="str">
        <x:v>Fan video</x:v>
      </x:c>
      <x:c r="I101" s="42" t="str">
        <x:v>YouTube — search by title</x:v>
      </x:c>
      <x:c r="J101" s="42" t="str">
        <x:v>https://www.youtube.com/results?search_query=Darth%20Revan%20Stands%20Among%20the%20Jedi%20%7C%20The%20Old%20Republic</x:v>
      </x:c>
      <x:c r="K101" s="42" t="str">
        <x:v>Placed around the events and aftermath of Knights of the Old Republic.</x:v>
      </x:c>
      <x:c r="L101" s="42" t="str">
        <x:v>Old Republic — Revan / Knights of the Old Republic era</x:v>
      </x:c>
      <x:c r="M101" s="42" t="str"/>
      <x:c r="N101" s="42" t="str">
        <x:v>3 Cash App: $brednew
© PayPal: @blainehenry688
Darth Revan walks onto a battlefield surrounded by
Jedi—but he doesn’t need to draw his weapon to
command the moment.
Calm. Unshaken. Completely in control.
Sometimes the most dangerous person on the
battlefield is the one who hasn't attacked yet.
#DarthRevan #OldRepublic #Jedi #StarWarsLore
#Cinematic
© Blaine Henry. Original cinematic concept and
creative production. Unauthorized reproduction or</x:v>
      </x:c>
      <x:c r="O101" s="42" t="str">
        <x:v>IMG_6578.PNG</x:v>
      </x:c>
      <x:c r="P101" s="42" t="str">
        <x:v>OCR extracted / placement assigned</x:v>
      </x:c>
      <x:c r="Q101" s="42" t="str">
        <x:v>High</x:v>
      </x:c>
      <x:c r="R101" s="42" t="str"/>
      <x:c r="S101" s="42" t="str">
        <x:v>Unique</x:v>
      </x:c>
    </x:row>
    <x:row r="102" ht="44" customHeight="1">
      <x:c r="A102" s="53" t="b">
        <x:v>0</x:v>
      </x:c>
      <x:c r="B102" s="54" t="n">
        <x:v>95</x:v>
      </x:c>
      <x:c r="C102" s="42" t="str">
        <x:v>Old Republic</x:v>
      </x:c>
      <x:c r="D102" s="58" t="str">
        <x:v>Darth Revan Steals the Getaway 😈 | “You’re Paying for Fuel.”</x:v>
      </x:c>
      <x:c r="E102" s="42" t="str"/>
      <x:c r="F102" s="42" t="str">
        <x:v>October 3, 2026</x:v>
      </x:c>
      <x:c r="G102" s="42" t="str">
        <x:v>Fan-made / non-canon</x:v>
      </x:c>
      <x:c r="H102" s="42" t="str">
        <x:v>Fan video</x:v>
      </x:c>
      <x:c r="I102" s="42" t="str">
        <x:v>YouTube — search by title</x:v>
      </x:c>
      <x:c r="J102" s="42" t="str">
        <x:v>https://www.youtube.com/results?search_query=Darth%20Revan%20Steals%20the%20Getaway%20%F0%9F%98%88%20%7C%20%E2%80%9CYou%E2%80%99re%20Paying%20for%20Fuel.%E2%80%9D</x:v>
      </x:c>
      <x:c r="K102" s="42" t="str">
        <x:v>Placed around the events and aftermath of Knights of the Old Republic.</x:v>
      </x:c>
      <x:c r="L102" s="42" t="str">
        <x:v>Old Republic — Revan / Knights of the Old Republic era</x:v>
      </x:c>
      <x:c r="M102" s="42" t="str"/>
      <x:c r="N102" s="42" t="str">
        <x:v>He stole Darth Revan’s lightsaber and thought a
speeder would save him.
Revan pulled the entire getaway back—and left with
his saber, a new ride, and one very nervous
passenger.
“You're paying for fuel.”
#DarthRevan #StarWars #OldRepublic #Sith
#UNLEASHED
Unofficial fan-made cinematic inspired by Star Wars
Legends. Star Wars and its characters are
trademarks of their respective owners.
Support the channel: Cash Anno - PavPal</x:v>
      </x:c>
      <x:c r="O102" s="42" t="str">
        <x:v>IMG_6288.PNG</x:v>
      </x:c>
      <x:c r="P102" s="42" t="str">
        <x:v>OCR extracted / placement assigned</x:v>
      </x:c>
      <x:c r="Q102" s="42" t="str">
        <x:v>High</x:v>
      </x:c>
      <x:c r="R102" s="42" t="str"/>
      <x:c r="S102" s="42" t="str">
        <x:v>Unique</x:v>
      </x:c>
    </x:row>
    <x:row r="103" ht="44" customHeight="1">
      <x:c r="A103" s="53" t="b">
        <x:v>0</x:v>
      </x:c>
      <x:c r="B103" s="54" t="n">
        <x:v>96</x:v>
      </x:c>
      <x:c r="C103" s="42" t="str">
        <x:v>Old Republic</x:v>
      </x:c>
      <x:c r="D103" s="58" t="str">
        <x:v>Darth Revan Takes Command | This Ship Is Mine | UNLEASHED</x:v>
      </x:c>
      <x:c r="E103" s="42" t="str"/>
      <x:c r="F103" s="42" t="str">
        <x:v>October 6, 2026</x:v>
      </x:c>
      <x:c r="G103" s="42" t="str">
        <x:v>Fan-made / non-canon</x:v>
      </x:c>
      <x:c r="H103" s="42" t="str">
        <x:v>Fan video</x:v>
      </x:c>
      <x:c r="I103" s="42" t="str">
        <x:v>YouTube — search by title</x:v>
      </x:c>
      <x:c r="J103" s="42" t="str">
        <x:v>https://www.youtube.com/results?search_query=Darth%20Revan%20Takes%20Command%20%7C%20This%20Ship%20Is%20Mine%20%7C%20UNLEASHED</x:v>
      </x:c>
      <x:c r="K103" s="42" t="str">
        <x:v>Placed around the events and aftermath of Knights of the Old Republic.</x:v>
      </x:c>
      <x:c r="L103" s="42" t="str">
        <x:v>Old Republic — Revan / Knights of the Old Republic era</x:v>
      </x:c>
      <x:c r="M103" s="42" t="str"/>
      <x:c r="N103" s="42" t="str">
        <x:v>A sealed door won't stop Darth Revan. A bridge full
of officers won't change his mind.
With a purple lightsaber and absolute confidence,
the masked Sith makes his entrance—and takes
command.
An original cinematic story inspired by Darth Revan
and Star Wars: Knights of the Old Republic.
#DarthRevan #Revan #KOTOR #OldRepublic
#StarWarsLegends #Unleashed
Unofficial fan-made tribute. Star Wars characters
and trademarks belong to their respective owners.
No affiliation or endorsement.</x:v>
      </x:c>
      <x:c r="O103" s="42" t="str">
        <x:v>IMG_6264.PNG</x:v>
      </x:c>
      <x:c r="P103" s="42" t="str">
        <x:v>OCR extracted / placement assigned</x:v>
      </x:c>
      <x:c r="Q103" s="42" t="str">
        <x:v>High</x:v>
      </x:c>
      <x:c r="R103" s="42" t="str"/>
      <x:c r="S103" s="42" t="str">
        <x:v>Unique</x:v>
      </x:c>
    </x:row>
    <x:row r="104" ht="44" customHeight="1">
      <x:c r="A104" s="53" t="b">
        <x:v>0</x:v>
      </x:c>
      <x:c r="B104" s="54" t="n">
        <x:v>97</x:v>
      </x:c>
      <x:c r="C104" s="42" t="str">
        <x:v>Old Republic</x:v>
      </x:c>
      <x:c r="D104" s="58" t="str">
        <x:v>Darth Revan Takes the Jedi Master's Lightsaber | The Other One</x:v>
      </x:c>
      <x:c r="E104" s="42" t="str"/>
      <x:c r="F104" s="42" t="str">
        <x:v>September 30, 2026</x:v>
      </x:c>
      <x:c r="G104" s="42" t="str">
        <x:v>Fan-made / non-canon</x:v>
      </x:c>
      <x:c r="H104" s="42" t="str">
        <x:v>Fan video</x:v>
      </x:c>
      <x:c r="I104" s="42" t="str">
        <x:v>YouTube — search by title</x:v>
      </x:c>
      <x:c r="J104" s="42" t="str">
        <x:v>https://www.youtube.com/results?search_query=Darth%20Revan%20Takes%20the%20Jedi%20Master's%20Lightsaber%20%7C%20The%20Other%20One</x:v>
      </x:c>
      <x:c r="K104" s="42" t="str">
        <x:v>Placed around the events and aftermath of Knights of the Old Republic.</x:v>
      </x:c>
      <x:c r="L104" s="42" t="str">
        <x:v>Old Republic — Revan / Knights of the Old Republic era</x:v>
      </x:c>
      <x:c r="M104" s="42" t="str"/>
      <x:c r="N104" s="42" t="str">
        <x:v>The Jedi master demanded Revan's weapon. Revan
put it on the table.
Then the master asked for “the other one.” Revan
was happy to oblige.
UNLEASHED | An Al-created fan story by Blaine
Henry.
Support the channel:
Cash App: https://cash.app/$brednew
PayPal: https://paypal.me/blainehenry688
Al Disclosure &amp; Creator Statement: This is an
original, Al-generated fan production created for
entertainment. UNLEASHED is an independent
creator channel and is not affiliated with Lucasfilm
or Disney.</x:v>
      </x:c>
      <x:c r="O104" s="42" t="str">
        <x:v>IMG_6323.PNG</x:v>
      </x:c>
      <x:c r="P104" s="42" t="str">
        <x:v>OCR extracted / placement assigned</x:v>
      </x:c>
      <x:c r="Q104" s="42" t="str">
        <x:v>High</x:v>
      </x:c>
      <x:c r="R104" s="42" t="str"/>
      <x:c r="S104" s="42" t="str">
        <x:v>Unique</x:v>
      </x:c>
    </x:row>
    <x:row r="105" ht="44" customHeight="1">
      <x:c r="A105" s="53" t="b">
        <x:v>0</x:v>
      </x:c>
      <x:c r="B105" s="54" t="n">
        <x:v>98</x:v>
      </x:c>
      <x:c r="C105" s="42" t="str">
        <x:v>Old Republic</x:v>
      </x:c>
      <x:c r="D105" s="58" t="str">
        <x:v>Darth Revan Took His Lightsaber... Then Did THIS @</x:v>
      </x:c>
      <x:c r="E105" s="42" t="str"/>
      <x:c r="F105" s="42" t="str">
        <x:v>August 24, 2026</x:v>
      </x:c>
      <x:c r="G105" s="42" t="str">
        <x:v>Fan-made / non-canon</x:v>
      </x:c>
      <x:c r="H105" s="42" t="str">
        <x:v>Fan video</x:v>
      </x:c>
      <x:c r="I105" s="42" t="str">
        <x:v>YouTube — search by title</x:v>
      </x:c>
      <x:c r="J105" s="42" t="str">
        <x:v>https://www.youtube.com/results?search_query=Darth%20Revan%20Took%20His%20Lightsaber...%20Then%20Did%20THIS%20%40</x:v>
      </x:c>
      <x:c r="K105" s="42" t="str">
        <x:v>Placed around the events and aftermath of Knights of the Old Republic.</x:v>
      </x:c>
      <x:c r="L105" s="42" t="str">
        <x:v>Old Republic — Revan / Knights of the Old Republic era</x:v>
      </x:c>
      <x:c r="M105" s="42" t="str"/>
      <x:c r="N105" s="42" t="str">
        <x:v>Cash App: $brednew
PayPal: @blainehenry688
The Jedi thought attacking Revan from behind
would give him the advantage.
Revan took his lightsaber without even drawing his
own, pinned it beneath his boot... and decided to
have a little fun. @*
Never mistake Revan's calm for weakness.
© 2026 Blaine Henry. All rights reserved.
Original cinematic creation by Blaine Henry.
#DarthRevan #Revan #Jedi #Lightsaber
#OldRepublic #JediUnleashed</x:v>
      </x:c>
      <x:c r="O105" s="42" t="str">
        <x:v>IMG_6563.PNG</x:v>
      </x:c>
      <x:c r="P105" s="42" t="str">
        <x:v>OCR extracted / placement assigned</x:v>
      </x:c>
      <x:c r="Q105" s="42" t="str">
        <x:v>High</x:v>
      </x:c>
      <x:c r="R105" s="42" t="str"/>
      <x:c r="S105" s="42" t="str">
        <x:v>Unique</x:v>
      </x:c>
    </x:row>
    <x:row r="106" ht="44" customHeight="1">
      <x:c r="A106" s="53" t="b">
        <x:v>0</x:v>
      </x:c>
      <x:c r="B106" s="54" t="n">
        <x:v>99</x:v>
      </x:c>
      <x:c r="C106" s="42" t="str">
        <x:v>Old Republic</x:v>
      </x:c>
      <x:c r="D106" s="58" t="str">
        <x:v>Darth Revan Tricks His Interrogator Into Confessing &amp;</x:v>
      </x:c>
      <x:c r="E106" s="42" t="str"/>
      <x:c r="F106" s="42" t="str">
        <x:v>October 1, 2026</x:v>
      </x:c>
      <x:c r="G106" s="42" t="str">
        <x:v>Fan-made / non-canon</x:v>
      </x:c>
      <x:c r="H106" s="42" t="str">
        <x:v>Fan video</x:v>
      </x:c>
      <x:c r="I106" s="42" t="str">
        <x:v>YouTube — search by title</x:v>
      </x:c>
      <x:c r="J106" s="42" t="str">
        <x:v>https://www.youtube.com/results?search_query=Darth%20Revan%20Tricks%20His%20Interrogator%20Into%20Confessing%20%26</x:v>
      </x:c>
      <x:c r="K106" s="42" t="str">
        <x:v>Placed around the events and aftermath of Knights of the Old Republic.</x:v>
      </x:c>
      <x:c r="L106" s="42" t="str">
        <x:v>Old Republic — Revan / Knights of the Old Republic era</x:v>
      </x:c>
      <x:c r="M106" s="42" t="str"/>
      <x:c r="N106" s="42" t="str">
        <x:v>“Everything you say will be recorded.”
Darth Revan turns one accusation into a confession
—and suddenly his interrogator wants the recorder
OFF. New look. Same dangerous wit.
Who's really being interrogated? @
UNLEASHED™ | Official channel release
Original Al-generated fan story. Not affiliated with
Lucasfilm or Disney. Star Wars characters belong to
their respective owners.
#DarthRevan #StarWars #OldRepublic
#UNLEASHED #Shorts</x:v>
      </x:c>
      <x:c r="O106" s="42" t="str">
        <x:v>IMG_6318.PNG</x:v>
      </x:c>
      <x:c r="P106" s="42" t="str">
        <x:v>OCR extracted / placement assigned</x:v>
      </x:c>
      <x:c r="Q106" s="42" t="str">
        <x:v>High</x:v>
      </x:c>
      <x:c r="R106" s="42" t="str"/>
      <x:c r="S106" s="42" t="str">
        <x:v>Unique</x:v>
      </x:c>
    </x:row>
    <x:row r="107" ht="44" customHeight="1">
      <x:c r="A107" s="53" t="b">
        <x:v>0</x:v>
      </x:c>
      <x:c r="B107" s="54" t="n">
        <x:v>100</x:v>
      </x:c>
      <x:c r="C107" s="42" t="str">
        <x:v>Old Republic</x:v>
      </x:c>
      <x:c r="D107" s="58" t="str">
        <x:v>Darth Revan Turns a Vault Trap Into His Escape 😈</x:v>
      </x:c>
      <x:c r="E107" s="42" t="str"/>
      <x:c r="F107" s="42" t="str">
        <x:v>October 3, 2026</x:v>
      </x:c>
      <x:c r="G107" s="42" t="str">
        <x:v>Fan-made / non-canon</x:v>
      </x:c>
      <x:c r="H107" s="42" t="str">
        <x:v>Fan video</x:v>
      </x:c>
      <x:c r="I107" s="42" t="str">
        <x:v>YouTube — search by title</x:v>
      </x:c>
      <x:c r="J107" s="42" t="str">
        <x:v>https://www.youtube.com/results?search_query=Darth%20Revan%20Turns%20a%20Vault%20Trap%20Into%20His%20Escape%20%F0%9F%98%88</x:v>
      </x:c>
      <x:c r="K107" s="42" t="str">
        <x:v>Placed around the events and aftermath of Knights of the Old Republic.</x:v>
      </x:c>
      <x:c r="L107" s="42" t="str">
        <x:v>Old Republic — Revan / Knights of the Old Republic era</x:v>
      </x:c>
      <x:c r="M107" s="42" t="str"/>
      <x:c r="N107" s="42" t="str">
        <x:v>A thief locks Darth Revan inside a vault with an
awakening stone guardian. Revan steals back the
relic—and uses the guardian to smash his way out.
One trap. One stolen treasure. One very expensive
mistake.
An original adventure inspired by Star Wars
Legends.
#DarthRevan #StarWarsLegends #OldRepublic
#StarWars #Shorts
Unofficial fan-made video. Star Wars and related
characters are trademarks of Lucasfilm Ltd.
Support the channel: Cash Anno - PavPal</x:v>
      </x:c>
      <x:c r="O107" s="42" t="str">
        <x:v>IMG_6297.PNG</x:v>
      </x:c>
      <x:c r="P107" s="42" t="str">
        <x:v>OCR extracted / placement assigned</x:v>
      </x:c>
      <x:c r="Q107" s="42" t="str">
        <x:v>High</x:v>
      </x:c>
      <x:c r="R107" s="42" t="str"/>
      <x:c r="S107" s="42" t="str">
        <x:v>Unique</x:v>
      </x:c>
    </x:row>
    <x:row r="108" ht="44" customHeight="1">
      <x:c r="A108" s="53" t="b">
        <x:v>0</x:v>
      </x:c>
      <x:c r="B108" s="54" t="n">
        <x:v>101</x:v>
      </x:c>
      <x:c r="C108" s="42" t="str">
        <x:v>Old Republic</x:v>
      </x:c>
      <x:c r="D108" s="58" t="str">
        <x:v>Darth Revan Turns Its Own Cannon Against It | The Siege Breaker</x:v>
      </x:c>
      <x:c r="E108" s="42" t="str"/>
      <x:c r="F108" s="42" t="str">
        <x:v>October 12, 2026</x:v>
      </x:c>
      <x:c r="G108" s="42" t="str">
        <x:v>Fan-made / non-canon</x:v>
      </x:c>
      <x:c r="H108" s="42" t="str">
        <x:v>Fan video</x:v>
      </x:c>
      <x:c r="I108" s="42" t="str">
        <x:v>YouTube — search by title</x:v>
      </x:c>
      <x:c r="J108" s="42" t="str">
        <x:v>https://www.youtube.com/results?search_query=Darth%20Revan%20Turns%20Its%20Own%20Cannon%20Against%20It%20%7C%20The%20Siege%20Breaker</x:v>
      </x:c>
      <x:c r="K108" s="42" t="str">
        <x:v>Placed around the events and aftermath of Knights of the Old Republic.</x:v>
      </x:c>
      <x:c r="L108" s="42" t="str">
        <x:v>Old Republic — Revan / Knights of the Old Republic era</x:v>
      </x:c>
      <x:c r="M108" s="42" t="str"/>
      <x:c r="N108" s="42" t="str">
        <x:v>They sent a towering siege droid to stop Darth
Revan.
He turned its strongest weapon into its final
mistake.
“An expensive mistake.”
A Star Wars: Old Republic—inspired fan adventure
featuring Revan's devastating power and quiet
arrogance.
Subscribe for more Darth Revan adventures!
Star Wars™ and related characters belong to
Lucasfilm Ltd. This is an unofficial fan-made video.</x:v>
      </x:c>
      <x:c r="O108" s="42" t="str">
        <x:v>IMG_6219.PNG</x:v>
      </x:c>
      <x:c r="P108" s="42" t="str">
        <x:v>OCR extracted / placement assigned</x:v>
      </x:c>
      <x:c r="Q108" s="42" t="str">
        <x:v>High</x:v>
      </x:c>
      <x:c r="R108" s="42" t="str"/>
      <x:c r="S108" s="42" t="str">
        <x:v>Unique</x:v>
      </x:c>
    </x:row>
    <x:row r="109" ht="44" customHeight="1">
      <x:c r="A109" s="53" t="b">
        <x:v>0</x:v>
      </x:c>
      <x:c r="B109" s="54" t="n">
        <x:v>102</x:v>
      </x:c>
      <x:c r="C109" s="42" t="str">
        <x:v>Old Republic</x:v>
      </x:c>
      <x:c r="D109" s="58" t="str">
        <x:v>Darth Revan Turns the Commander’s Own Guns on Him @ | Old Republic</x:v>
      </x:c>
      <x:c r="E109" s="42" t="str"/>
      <x:c r="F109" s="42" t="str">
        <x:v>October 8, 2026</x:v>
      </x:c>
      <x:c r="G109" s="42" t="str">
        <x:v>Fan-made / non-canon</x:v>
      </x:c>
      <x:c r="H109" s="42" t="str">
        <x:v>Fan video</x:v>
      </x:c>
      <x:c r="I109" s="42" t="str">
        <x:v>YouTube — search by title</x:v>
      </x:c>
      <x:c r="J109" s="42" t="str">
        <x:v>https://www.youtube.com/results?search_query=Darth%20Revan%20Turns%20the%20Commander%E2%80%99s%20Own%20Guns%20on%20Him%20%40%20%7C%20Old%20Republic</x:v>
      </x:c>
      <x:c r="K109" s="42" t="str">
        <x:v>Placed around the events and aftermath of Knights of the Old Republic.</x:v>
      </x:c>
      <x:c r="L109" s="42" t="str">
        <x:v>Old Republic — Revan / Knights of the Old Republic era</x:v>
      </x:c>
      <x:c r="M109" s="42" t="str"/>
      <x:c r="N109" s="42" t="str">
        <x:v>“These guns answer only to me.”
Darth Revan politely suggests a second opinion. @
Two turrets. One arrogant commander. One very
uncomfortable change of management.
"Ask Them Again” — a standalone, fan-made Old
Republic short.
#DarthRevan #OldRepublic #StarWars #Sith
#UNLEASHED
Star Wars™ and its characters belong to Lucasfilm
Ltd.
Cash App: Link in bio.
PayPal: Link in bio.</x:v>
      </x:c>
      <x:c r="O109" s="42" t="str">
        <x:v>IMG_6252.PNG</x:v>
      </x:c>
      <x:c r="P109" s="42" t="str">
        <x:v>OCR extracted / placement assigned</x:v>
      </x:c>
      <x:c r="Q109" s="42" t="str">
        <x:v>High</x:v>
      </x:c>
      <x:c r="R109" s="42" t="str"/>
      <x:c r="S109" s="42" t="str">
        <x:v>Unique</x:v>
      </x:c>
    </x:row>
    <x:row r="110" ht="44" customHeight="1">
      <x:c r="A110" s="53" t="b">
        <x:v>0</x:v>
      </x:c>
      <x:c r="B110" s="54" t="n">
        <x:v>103</x:v>
      </x:c>
      <x:c r="C110" s="42" t="str">
        <x:v>Old Republic</x:v>
      </x:c>
      <x:c r="D110" s="58" t="str">
        <x:v>Darth Revan Turns the Interrogation Around</x:v>
      </x:c>
      <x:c r="E110" s="42" t="str"/>
      <x:c r="F110" s="42" t="str">
        <x:v>October 1, 2026</x:v>
      </x:c>
      <x:c r="G110" s="42" t="str">
        <x:v>Fan-made / non-canon</x:v>
      </x:c>
      <x:c r="H110" s="42" t="str">
        <x:v>Fan video</x:v>
      </x:c>
      <x:c r="I110" s="42" t="str">
        <x:v>YouTube — search by title</x:v>
      </x:c>
      <x:c r="J110" s="42" t="str">
        <x:v>https://www.youtube.com/results?search_query=Darth%20Revan%20Turns%20the%20Interrogation%20Around</x:v>
      </x:c>
      <x:c r="K110" s="42" t="str">
        <x:v>Placed around the events and aftermath of Knights of the Old Republic.</x:v>
      </x:c>
      <x:c r="L110" s="42" t="str">
        <x:v>Old Republic — Revan / Knights of the Old Republic era</x:v>
      </x:c>
      <x:c r="M110" s="42" t="str"/>
      <x:c r="N110" s="42" t="str">
        <x:v>“Those restraints are for you.”
Revan never lifts a hand. The cuffs slide across the
table—and suddenly, the interrogator has a
problem.
“Then why are they on your side?”
@ UNLEASHED | Official channel release
An original Al-generated Star Wars fan short,
created by UNLEASHED. Unofficial fan fiction.
Follow for more Darth Revan—calm, clever, and
always one step ahead.
#DarthRevan #StarWars #UNLEASHED #KOTOR
#Shorts</x:v>
      </x:c>
      <x:c r="O110" s="42" t="str">
        <x:v>IMG_6322.PNG</x:v>
      </x:c>
      <x:c r="P110" s="42" t="str">
        <x:v>OCR extracted / placement assigned</x:v>
      </x:c>
      <x:c r="Q110" s="42" t="str">
        <x:v>High</x:v>
      </x:c>
      <x:c r="R110" s="42" t="str"/>
      <x:c r="S110" s="42" t="str">
        <x:v>Unique</x:v>
      </x:c>
    </x:row>
    <x:row r="111" ht="44" customHeight="1">
      <x:c r="A111" s="53" t="b">
        <x:v>0</x:v>
      </x:c>
      <x:c r="B111" s="54" t="n">
        <x:v>104</x:v>
      </x:c>
      <x:c r="C111" s="42" t="str">
        <x:v>Old Republic</x:v>
      </x:c>
      <x:c r="D111" s="58" t="str">
        <x:v>Darth Revan Unleashes His Power 9X</x:v>
      </x:c>
      <x:c r="E111" s="42" t="str"/>
      <x:c r="F111" s="42" t="str">
        <x:v>August 21, 2026</x:v>
      </x:c>
      <x:c r="G111" s="42" t="str">
        <x:v>Fan-made / non-canon</x:v>
      </x:c>
      <x:c r="H111" s="42" t="str">
        <x:v>Fan video</x:v>
      </x:c>
      <x:c r="I111" s="42" t="str">
        <x:v>YouTube — search by title</x:v>
      </x:c>
      <x:c r="J111" s="42" t="str">
        <x:v>https://www.youtube.com/results?search_query=Darth%20Revan%20Unleashes%20His%20Power%209X</x:v>
      </x:c>
      <x:c r="K111" s="42" t="str">
        <x:v>Placed around the events and aftermath of Knights of the Old Republic.</x:v>
      </x:c>
      <x:c r="L111" s="42" t="str">
        <x:v>Old Republic — Revan / Knights of the Old Republic era</x:v>
      </x:c>
      <x:c r="M111" s="42" t="str"/>
      <x:c r="N111" s="42" t="str">
        <x:v>i Cash App: $brednew
© PayPal: @blainehenry688
DARTH REVAN @
Deep inside an ancient chamber, Revan doesn't
need an army.
Stone rises. The entire room begins to break apart.
And when Revan finally unleashes his power, there
isn’t much left to stand against him.
Calm. Controlled. Devastating.
Original cinematic creation by Blaine Henry.
#DarthRevan #Revan #OldRepublic #Cinematic
#Lightsaber #StarWars</x:v>
      </x:c>
      <x:c r="O111" s="42" t="str">
        <x:v>IMG_6752.PNG</x:v>
      </x:c>
      <x:c r="P111" s="42" t="str">
        <x:v>OCR extracted / placement assigned</x:v>
      </x:c>
      <x:c r="Q111" s="42" t="str">
        <x:v>High</x:v>
      </x:c>
      <x:c r="R111" s="42" t="str"/>
      <x:c r="S111" s="42" t="str">
        <x:v>Unique</x:v>
      </x:c>
    </x:row>
    <x:row r="112" ht="44" customHeight="1">
      <x:c r="A112" s="53" t="b">
        <x:v>0</x:v>
      </x:c>
      <x:c r="B112" s="54" t="n">
        <x:v>105</x:v>
      </x:c>
      <x:c r="C112" s="42" t="str">
        <x:v>Old Republic</x:v>
      </x:c>
      <x:c r="D112" s="58" t="str">
        <x:v>Darth Revan Uses the Jedi Mind Trick | Clearance Approved | UNLEASHED</x:v>
      </x:c>
      <x:c r="E112" s="42" t="str"/>
      <x:c r="F112" s="42" t="str">
        <x:v>October 6, 2026</x:v>
      </x:c>
      <x:c r="G112" s="42" t="str">
        <x:v>Fan-made / non-canon</x:v>
      </x:c>
      <x:c r="H112" s="42" t="str">
        <x:v>Fan video</x:v>
      </x:c>
      <x:c r="I112" s="42" t="str">
        <x:v>YouTube — search by title</x:v>
      </x:c>
      <x:c r="J112" s="42" t="str">
        <x:v>https://www.youtube.com/results?search_query=Darth%20Revan%20Uses%20the%20Jedi%20Mind%20Trick%20%7C%20Clearance%20Approved%20%7C%20UNLEASHED</x:v>
      </x:c>
      <x:c r="K112" s="42" t="str">
        <x:v>Placed around the events and aftermath of Knights of the Old Republic.</x:v>
      </x:c>
      <x:c r="L112" s="42" t="str">
        <x:v>Old Republic — Revan / Knights of the Old Republic era</x:v>
      </x:c>
      <x:c r="M112" s="42" t="str"/>
      <x:c r="N112" s="42" t="str">
        <x:v>"You've already checked it.”
Darth Revan turns a spaceport checkpoint into a
lesson in persuasion—with quiet confidence and
perfectly dry humor.
An original cinematic vignette inspired by Star Wars:
Knights of the Old Republic and its Force Persuade
abilities.
#DarthRevan #StarWars #KnightsOfTheOldRepublic
#OldRepublic #UNLEASHED
Unofficial fan-made entertainment. Star Wars and
related trademarks belong to Lucasfilm Ltd. and
their respective owners.</x:v>
      </x:c>
      <x:c r="O112" s="42" t="str">
        <x:v>IMG_6263.PNG</x:v>
      </x:c>
      <x:c r="P112" s="42" t="str">
        <x:v>OCR extracted / placement assigned</x:v>
      </x:c>
      <x:c r="Q112" s="42" t="str">
        <x:v>High</x:v>
      </x:c>
      <x:c r="R112" s="42" t="str"/>
      <x:c r="S112" s="42" t="str">
        <x:v>Unique</x:v>
      </x:c>
    </x:row>
    <x:row r="113" ht="44" customHeight="1">
      <x:c r="A113" s="53" t="b">
        <x:v>0</x:v>
      </x:c>
      <x:c r="B113" s="54" t="n">
        <x:v>106</x:v>
      </x:c>
      <x:c r="C113" s="42" t="str">
        <x:v>Old Republic</x:v>
      </x:c>
      <x:c r="D113" s="58" t="str">
        <x:v>DARTH REVAN VS DARTH TENEBRAE — NO MERCY @ | EPISODE 4</x:v>
      </x:c>
      <x:c r="E113" s="42" t="str">
        <x:v>EPISODE 4</x:v>
      </x:c>
      <x:c r="F113" s="42" t="str">
        <x:v>September 21, 2026</x:v>
      </x:c>
      <x:c r="G113" s="42" t="str">
        <x:v>Fan-made / non-canon</x:v>
      </x:c>
      <x:c r="H113" s="42" t="str">
        <x:v>Fan video</x:v>
      </x:c>
      <x:c r="I113" s="42" t="str">
        <x:v>YouTube — search by title</x:v>
      </x:c>
      <x:c r="J113" s="42" t="str">
        <x:v>https://www.youtube.com/results?search_query=DARTH%20REVAN%20VS%20DARTH%20TENEBRAE%20%E2%80%94%20NO%20MERCY%20%40%20%7C%20EPISODE%204</x:v>
      </x:c>
      <x:c r="K113" s="42" t="str">
        <x:v>Revan and Darth Tenebrous belong to eras millennia apart.; Cross-era alternate anchored to the active character or setting.</x:v>
      </x:c>
      <x:c r="L113" s="42" t="str">
        <x:v>Creator-continuity Revan/Tenebrae duel</x:v>
      </x:c>
      <x:c r="M113" s="42" t="str">
        <x:v>DARTH REVAN VS DARTH TENEBRAE — NO MERCY @</x:v>
      </x:c>
      <x:c r="N113" s="42" t="str">
        <x:v>The duel between Darth Revan and Darth
Tenebrous erupts into a brutal lightsaber exchange.
x
Tenebrous attacks with overwhelming force, but
Revan answers with speed, precision, and control.
Their blades collide again and again until Revan
finally knocks Tenebrous' red lightsaber high above
his head.
But this battle is far from over.
Episode 4 of the Darth Revan vs Tenebrous series.
Support the channel:
Cash App: $brednew
PayPal: @blainehenrv688</x:v>
      </x:c>
      <x:c r="O113" s="42" t="str">
        <x:v>IMG_6381.PNG</x:v>
      </x:c>
      <x:c r="P113" s="42" t="str">
        <x:v>Needs review</x:v>
      </x:c>
      <x:c r="Q113" s="42" t="str">
        <x:v>Low</x:v>
      </x:c>
      <x:c r="R113" s="42" t="str"/>
      <x:c r="S113" s="42" t="str">
        <x:v>Unique</x:v>
      </x:c>
    </x:row>
    <x:row r="114" ht="44" customHeight="1">
      <x:c r="A114" s="53" t="b">
        <x:v>0</x:v>
      </x:c>
      <x:c r="B114" s="54" t="n">
        <x:v>107</x:v>
      </x:c>
      <x:c r="C114" s="42" t="str">
        <x:v>Old Republic</x:v>
      </x:c>
      <x:c r="D114" s="58" t="str">
        <x:v>DARTH REVAN VS TENEBRAE-— The Force Erupts! @ | Episode 5</x:v>
      </x:c>
      <x:c r="E114" s="42" t="str">
        <x:v>Episode 5</x:v>
      </x:c>
      <x:c r="F114" s="42" t="str">
        <x:v>September 22, 2026</x:v>
      </x:c>
      <x:c r="G114" s="42" t="str">
        <x:v>Fan-made / non-canon</x:v>
      </x:c>
      <x:c r="H114" s="42" t="str">
        <x:v>Fan video</x:v>
      </x:c>
      <x:c r="I114" s="42" t="str">
        <x:v>YouTube — search by title</x:v>
      </x:c>
      <x:c r="J114" s="42" t="str">
        <x:v>https://www.youtube.com/results?search_query=DARTH%20REVAN%20VS%20TENEBRAE-%E2%80%94%20The%20Force%20Erupts!%20%40%20%7C%20Episode%205</x:v>
      </x:c>
      <x:c r="K114" s="42" t="str">
        <x:v>Plagueis/Tenebrous and young Sidious era, before The Phantom Menace.</x:v>
      </x:c>
      <x:c r="L114" s="42" t="str">
        <x:v>Fall of the Jedi — before Episode I</x:v>
      </x:c>
      <x:c r="M114" s="42" t="str">
        <x:v>DARTH REVAN VS TENEBRAE-— The Force Erupts! @</x:v>
      </x:c>
      <x:c r="N114" s="42" t="str">
        <x:v>The battle between Darth Revan and Darth
Tenebrous reaches a new level.
Tenebrous unleashes a devastating Force attack,
but Revan refuses to stay down. Lightsabers clash,
ancient stone is shattered, and the two Sith warriors
charge toward their next collision.
This battle is far from over.
@ Support the channel:
Cash App: $brednew
PayPal: @blainehenry688
Al Disclosure &amp; Creator Statement: This video
contains Al-generated visuals created from my
Original concents. scriptina. direction. editing. and</x:v>
      </x:c>
      <x:c r="O114" s="42" t="str">
        <x:v>IMG_6378.PNG</x:v>
      </x:c>
      <x:c r="P114" s="42" t="str">
        <x:v>OCR extracted / placement assigned</x:v>
      </x:c>
      <x:c r="Q114" s="42" t="str">
        <x:v>High</x:v>
      </x:c>
      <x:c r="R114" s="42" t="str"/>
      <x:c r="S114" s="42" t="str">
        <x:v>Unique</x:v>
      </x:c>
    </x:row>
    <x:row r="115" ht="44" customHeight="1">
      <x:c r="A115" s="53" t="b">
        <x:v>0</x:v>
      </x:c>
      <x:c r="B115" s="54" t="n">
        <x:v>108</x:v>
      </x:c>
      <x:c r="C115" s="42" t="str">
        <x:v>Old Republic</x:v>
      </x:c>
      <x:c r="D115" s="58" t="str">
        <x:v>DARTH REVAN vs EMPEROR VALKORION é Beyond the Sealed Door | Star Wars</x:v>
      </x:c>
      <x:c r="E115" s="42" t="str"/>
      <x:c r="F115" s="42" t="str">
        <x:v>September 25, 2026</x:v>
      </x:c>
      <x:c r="G115" s="42" t="str">
        <x:v>Fan-made / non-canon</x:v>
      </x:c>
      <x:c r="H115" s="42" t="str">
        <x:v>Fan video</x:v>
      </x:c>
      <x:c r="I115" s="42" t="str">
        <x:v>YouTube — search by title</x:v>
      </x:c>
      <x:c r="J115" s="42" t="str">
        <x:v>https://www.youtube.com/results?search_query=DARTH%20REVAN%20vs%20EMPEROR%20VALKORION%20%C3%A9%20Beyond%20the%20Sealed%20Door%20%7C%20Star%20Wars</x:v>
      </x:c>
      <x:c r="K115" s="42" t="str">
        <x:v>Placed around the events and aftermath of Knights of the Old Republic.</x:v>
      </x:c>
      <x:c r="L115" s="42" t="str">
        <x:v>Old Republic — Revan / Knights of the Old Republic era</x:v>
      </x:c>
      <x:c r="M115" s="42" t="str"/>
      <x:c r="N115" s="42" t="str">
        <x:v>The sealed door finally opens... and Darth Revan
discovers what waits beyond it. *
Deep inside an ancient chamber, Revan and
Emperor Valkorion clash above a bottomless abyss.
Purple lightsaber against overwhelming Force
power. Shattered stone. Lightning. And a mysterious
red light awakening beneath them.
Whatever lies below that chamber could change
everything.
DARTH REVAN vs EMPEROR VALKORION
BEYOND THE SEALED DOOR
A fan-made. Al-aenerated Star Wars cinematic</x:v>
      </x:c>
      <x:c r="O115" s="42" t="str">
        <x:v>IMG_6363.PNG</x:v>
      </x:c>
      <x:c r="P115" s="42" t="str">
        <x:v>OCR extracted / placement assigned</x:v>
      </x:c>
      <x:c r="Q115" s="42" t="str">
        <x:v>High</x:v>
      </x:c>
      <x:c r="R115" s="42" t="str"/>
      <x:c r="S115" s="42" t="str">
        <x:v>Unique</x:v>
      </x:c>
    </x:row>
    <x:row r="116" ht="44" customHeight="1">
      <x:c r="A116" s="53" t="b">
        <x:v>0</x:v>
      </x:c>
      <x:c r="B116" s="54" t="n">
        <x:v>109</x:v>
      </x:c>
      <x:c r="C116" s="42" t="str">
        <x:v>Old Republic</x:v>
      </x:c>
      <x:c r="D116" s="58" t="str">
        <x:v>DARTH REVAN vs TENEBRAE é THE ABYSS STRIKES BACK! | Episode 7</x:v>
      </x:c>
      <x:c r="E116" s="42" t="str">
        <x:v>Episode 7</x:v>
      </x:c>
      <x:c r="F116" s="42" t="str">
        <x:v>September 25, 2026</x:v>
      </x:c>
      <x:c r="G116" s="42" t="str">
        <x:v>Fan-made / non-canon</x:v>
      </x:c>
      <x:c r="H116" s="42" t="str">
        <x:v>Fan video</x:v>
      </x:c>
      <x:c r="I116" s="42" t="str">
        <x:v>YouTube — search by title</x:v>
      </x:c>
      <x:c r="J116" s="42" t="str">
        <x:v>https://www.youtube.com/results?search_query=DARTH%20REVAN%20vs%20TENEBRAE%20%C3%A9%20THE%20ABYSS%20STRIKES%20BACK!%20%7C%20Episode%207</x:v>
      </x:c>
      <x:c r="K116" s="42" t="str">
        <x:v>Placed around the events and aftermath of Knights of the Old Republic.</x:v>
      </x:c>
      <x:c r="L116" s="42" t="str">
        <x:v>Old Republic — Revan / Knights of the Old Republic era</x:v>
      </x:c>
      <x:c r="M116" s="42" t="str">
        <x:v>DARTH REVAN vs TENEBRAE é THE ABYSS STRIKES BACK!</x:v>
      </x:c>
      <x:c r="N116" s="42" t="str">
        <x:v>HE FELL INTO THE ABYSS... BUT THE SITH
EMPEROR WASN'T FINISHED. @
Darth Revan watches the darkness below as
Tenebrae rises from the depths, his red lightsaber
burning through the shadows.
Gravity breaks. Ancient stone shatters. Purple and
red lightsabers collide in a battle that threatens to
destroy the entire chamber.
And when the ground finally gives way, BOTH
warriors plunge into the abyss—still fighting!
DARTH REVAN vs TENEBRAE
EPISODE 7 — THE ABYSS STRIKES BACK</x:v>
      </x:c>
      <x:c r="O116" s="42" t="str">
        <x:v>IMG_6362.PNG</x:v>
      </x:c>
      <x:c r="P116" s="42" t="str">
        <x:v>OCR extracted / placement assigned</x:v>
      </x:c>
      <x:c r="Q116" s="42" t="str">
        <x:v>High</x:v>
      </x:c>
      <x:c r="R116" s="42" t="str"/>
      <x:c r="S116" s="42" t="str">
        <x:v>Unique</x:v>
      </x:c>
    </x:row>
    <x:row r="117" ht="44" customHeight="1">
      <x:c r="A117" s="53" t="b">
        <x:v>0</x:v>
      </x:c>
      <x:c r="B117" s="54" t="n">
        <x:v>110</x:v>
      </x:c>
      <x:c r="C117" s="42" t="str">
        <x:v>Old Republic</x:v>
      </x:c>
      <x:c r="D117" s="58" t="str">
        <x:v>DARTH REVAN VS TENEBROUS — EPISODE 3: YOU THINK THESE ARE HOLDING ME?</x:v>
      </x:c>
      <x:c r="E117" s="42" t="str">
        <x:v>EPISODE 3</x:v>
      </x:c>
      <x:c r="F117" s="42" t="str">
        <x:v>September 18, 2026</x:v>
      </x:c>
      <x:c r="G117" s="42" t="str">
        <x:v>Fan-made / non-canon</x:v>
      </x:c>
      <x:c r="H117" s="42" t="str">
        <x:v>Fan video</x:v>
      </x:c>
      <x:c r="I117" s="42" t="str">
        <x:v>YouTube — search by title</x:v>
      </x:c>
      <x:c r="J117" s="42" t="str">
        <x:v>https://www.youtube.com/results?search_query=DARTH%20REVAN%20VS%20TENEBROUS%20%E2%80%94%20EPISODE%203%3A%20YOU%20THINK%20THESE%20ARE%20HOLDING%20ME%3F</x:v>
      </x:c>
      <x:c r="K117" s="42" t="str">
        <x:v>Revan and Darth Tenebrous belong to eras millennia apart.; Cross-era alternate anchored to the active character or setting.</x:v>
      </x:c>
      <x:c r="L117" s="42" t="str">
        <x:v>Creator-continuity Revan/Tenebrous duel</x:v>
      </x:c>
      <x:c r="M117" s="42" t="str">
        <x:v>DARTH REVAN VS TENEBROUS</x:v>
      </x:c>
      <x:c r="N117" s="42" t="str">
        <x:v>DARTH REVAN VS TENEBROUS — EPISODE 3: YOU
THINK THESE ARE HOLDING ME?
Description
Tenebrous thinks Darth Revan is finally trapped. The
ancient creature’s massive arms tighten around him
as the stone throne rises overhead.
But Revan has been waiting.
The restraints are torn away. The massive stone
comes crashing down—and Revan shows Tenebrous
that the fight is far from over.
The shadow thought it had Revan. It was wrong.</x:v>
      </x:c>
      <x:c r="O117" s="42" t="str">
        <x:v>IMG_6386.PNG</x:v>
      </x:c>
      <x:c r="P117" s="42" t="str">
        <x:v>Needs review</x:v>
      </x:c>
      <x:c r="Q117" s="42" t="str">
        <x:v>Low</x:v>
      </x:c>
      <x:c r="R117" s="42" t="str"/>
      <x:c r="S117" s="42" t="str">
        <x:v>Unique</x:v>
      </x:c>
    </x:row>
    <x:row r="118" ht="44" customHeight="1">
      <x:c r="A118" s="53" t="b">
        <x:v>0</x:v>
      </x:c>
      <x:c r="B118" s="54" t="n">
        <x:v>111</x:v>
      </x:c>
      <x:c r="C118" s="42" t="str">
        <x:v>Old Republic</x:v>
      </x:c>
      <x:c r="D118" s="58" t="str">
        <x:v>DARTH REVAN VS VALKORION — THE WAR INSIDE HIS MIND</x:v>
      </x:c>
      <x:c r="E118" s="42" t="str"/>
      <x:c r="F118" s="42" t="str">
        <x:v>September 23, 2026</x:v>
      </x:c>
      <x:c r="G118" s="42" t="str">
        <x:v>Fan-made / non-canon</x:v>
      </x:c>
      <x:c r="H118" s="42" t="str">
        <x:v>Fan video</x:v>
      </x:c>
      <x:c r="I118" s="42" t="str">
        <x:v>YouTube — search by title</x:v>
      </x:c>
      <x:c r="J118" s="42" t="str">
        <x:v>https://www.youtube.com/results?search_query=DARTH%20REVAN%20VS%20VALKORION%20%E2%80%94%20THE%20WAR%20INSIDE%20HIS%20MIND</x:v>
      </x:c>
      <x:c r="K118" s="42" t="str">
        <x:v>Placed around the events and aftermath of Knights of the Old Republic.</x:v>
      </x:c>
      <x:c r="L118" s="42" t="str">
        <x:v>Old Republic — Revan / Knights of the Old Republic era</x:v>
      </x:c>
      <x:c r="M118" s="42" t="str"/>
      <x:c r="N118" s="42" t="str">
        <x:v>Darth Revan is no longer fighting to escape
Valkorion’s prison.
He's learning how to control it.
Inside the depths of Revan's own mind, Valkorion
uses Force domination, illusions, and the prison
itself to break his captive. But Revan turns every
chain, every illusion, and every weapon of the
mindscape against his captor.
This is no ordinary lightsaber battle.
This is a war of will, power, and preparation—and
Valkorion is beginning to realize that imprisoning
Revan may have been his greatest mistake.</x:v>
      </x:c>
      <x:c r="O118" s="42" t="str">
        <x:v>IMG_6377.PNG</x:v>
      </x:c>
      <x:c r="P118" s="42" t="str">
        <x:v>OCR extracted / placement assigned</x:v>
      </x:c>
      <x:c r="Q118" s="42" t="str">
        <x:v>High</x:v>
      </x:c>
      <x:c r="R118" s="42" t="str"/>
      <x:c r="S118" s="42" t="str">
        <x:v>Unique</x:v>
      </x:c>
    </x:row>
    <x:row r="119" ht="44" customHeight="1">
      <x:c r="A119" s="53" t="b">
        <x:v>0</x:v>
      </x:c>
      <x:c r="B119" s="54" t="n">
        <x:v>112</x:v>
      </x:c>
      <x:c r="C119" s="42" t="str">
        <x:v>Old Republic</x:v>
      </x:c>
      <x:c r="D119" s="58" t="str">
        <x:v>Darth Revan vs Valkorion | You Chained the Wrong Mind</x:v>
      </x:c>
      <x:c r="E119" s="42" t="str"/>
      <x:c r="F119" s="42" t="str">
        <x:v>September 15, 2026</x:v>
      </x:c>
      <x:c r="G119" s="42" t="str">
        <x:v>Fan-made / non-canon</x:v>
      </x:c>
      <x:c r="H119" s="42" t="str">
        <x:v>Fan video</x:v>
      </x:c>
      <x:c r="I119" s="42" t="str">
        <x:v>YouTube — search by title</x:v>
      </x:c>
      <x:c r="J119" s="42" t="str">
        <x:v>https://www.youtube.com/results?search_query=Darth%20Revan%20vs%20Valkorion%20%7C%20You%20Chained%20the%20Wrong%20Mind</x:v>
      </x:c>
      <x:c r="K119" s="42" t="str">
        <x:v>Placed around the events and aftermath of Knights of the Old Republic.</x:v>
      </x:c>
      <x:c r="L119" s="42" t="str">
        <x:v>Old Republic — Revan / Knights of the Old Republic era</x:v>
      </x:c>
      <x:c r="M119" s="42" t="str"/>
      <x:c r="N119" s="42" t="str">
        <x:v>Cash App: $brednew
PayPal: @blainehenry688
Valkorion has Darth Revan exactly where he wants
him—chained, isolated and trapped inside a prison
of stolen memories.
But this is no ordinary interrogation. Valkorion
begins rearranging Revan's past, swapping
memories and identities as he attempts to break his
will and rebuild him as a weapon. Every face
becomes a lie. Every memory becomes a battlefield.
Valkorion may control the prison—but he has
entered the mind of the one man who has survived
him before.</x:v>
      </x:c>
      <x:c r="O119" s="42" t="str">
        <x:v>IMG_6391.PNG</x:v>
      </x:c>
      <x:c r="P119" s="42" t="str">
        <x:v>OCR extracted / placement assigned</x:v>
      </x:c>
      <x:c r="Q119" s="42" t="str">
        <x:v>High</x:v>
      </x:c>
      <x:c r="R119" s="42" t="str"/>
      <x:c r="S119" s="42" t="str">
        <x:v>Unique</x:v>
      </x:c>
    </x:row>
    <x:row r="120" ht="44" customHeight="1">
      <x:c r="A120" s="53" t="b">
        <x:v>0</x:v>
      </x:c>
      <x:c r="B120" s="54" t="n">
        <x:v>113</x:v>
      </x:c>
      <x:c r="C120" s="42" t="str">
        <x:v>Old Republic</x:v>
      </x:c>
      <x:c r="D120" s="58" t="str">
        <x:v>Darth Revan vs. Emperor Vitiate — Episode 2: Throne of the Storm</x:v>
      </x:c>
      <x:c r="E120" s="42" t="str">
        <x:v>Episode 2</x:v>
      </x:c>
      <x:c r="F120" s="42" t="str">
        <x:v>September 30, 2026</x:v>
      </x:c>
      <x:c r="G120" s="42" t="str">
        <x:v>Fan-made / non-canon</x:v>
      </x:c>
      <x:c r="H120" s="42" t="str">
        <x:v>Fan video</x:v>
      </x:c>
      <x:c r="I120" s="42" t="str">
        <x:v>YouTube — search by title</x:v>
      </x:c>
      <x:c r="J120" s="42" t="str">
        <x:v>https://www.youtube.com/results?search_query=Darth%20Revan%20vs.%20Emperor%20Vitiate%20%E2%80%94%20Episode%202%3A%20Throne%20of%20the%20Storm</x:v>
      </x:c>
      <x:c r="K120" s="42" t="str">
        <x:v>Placed around the events and aftermath of Knights of the Old Republic.</x:v>
      </x:c>
      <x:c r="L120" s="42" t="str">
        <x:v>Old Republic — Revan / Knights of the Old Republic era</x:v>
      </x:c>
      <x:c r="M120" s="42" t="str">
        <x:v>Darth Revan vs. Emperor Vitiate</x:v>
      </x:c>
      <x:c r="N120" s="42" t="str">
        <x:v>Vitiate tears the throne chamber apart—but Revan
refuses to fall. Above the shattered fortress,
lightning, flying stone and crossed red-and-purple
blades turn their confrontation into a battle for
survival.
The Emperor commands the storm. Revan turns it
against him.
#DarthRevan #EmperorVitiate #StarWarsLegends
#TheOldRepublic #JediUnleashed
Support the next episode:
PayPal: https://paypal.me/blainehenry688
Cash App: https://cash.app/$brednew
JEDI UNLEASHED™</x:v>
      </x:c>
      <x:c r="O120" s="42" t="str">
        <x:v>IMG_6326.PNG</x:v>
      </x:c>
      <x:c r="P120" s="42" t="str">
        <x:v>OCR extracted / placement assigned</x:v>
      </x:c>
      <x:c r="Q120" s="42" t="str">
        <x:v>High</x:v>
      </x:c>
      <x:c r="R120" s="42" t="str"/>
      <x:c r="S120" s="42" t="str">
        <x:v>Unique</x:v>
      </x:c>
    </x:row>
    <x:row r="121" ht="44" customHeight="1">
      <x:c r="A121" s="53" t="b">
        <x:v>0</x:v>
      </x:c>
      <x:c r="B121" s="54" t="n">
        <x:v>114</x:v>
      </x:c>
      <x:c r="C121" s="42" t="str">
        <x:v>Old Republic</x:v>
      </x:c>
      <x:c r="D121" s="58" t="str">
        <x:v>DARTH REVAN VS. TENEBRAE é THE SHAFT HAS NO BOTTOM | Episode 8</x:v>
      </x:c>
      <x:c r="E121" s="42" t="str">
        <x:v>Episode 8</x:v>
      </x:c>
      <x:c r="F121" s="42" t="str">
        <x:v>September 28, 2026</x:v>
      </x:c>
      <x:c r="G121" s="42" t="str">
        <x:v>Fan-made / non-canon</x:v>
      </x:c>
      <x:c r="H121" s="42" t="str">
        <x:v>Fan video</x:v>
      </x:c>
      <x:c r="I121" s="42" t="str">
        <x:v>YouTube — search by title</x:v>
      </x:c>
      <x:c r="J121" s="42" t="str">
        <x:v>https://www.youtube.com/results?search_query=DARTH%20REVAN%20VS.%20TENEBRAE%20%C3%A9%20THE%20SHAFT%20HAS%20NO%20BOTTOM%20%7C%20Episode%208</x:v>
      </x:c>
      <x:c r="K121" s="42" t="str">
        <x:v>Placed around the events and aftermath of Knights of the Old Republic.</x:v>
      </x:c>
      <x:c r="L121" s="42" t="str">
        <x:v>Old Republic — Revan / Knights of the Old Republic era</x:v>
      </x:c>
      <x:c r="M121" s="42" t="str">
        <x:v>DARTH REVAN VS. TENEBRAE é THE SHAFT HAS NO BOTTOM</x:v>
      </x:c>
      <x:c r="N121" s="42" t="str">
        <x:v>The duel doesn’t stop when Revan and Tenebrae
fall. Purple and red blades clash down the ancient
shaft as gravity twists and the stone walls break
apart. Then Tenebrae strikes something sealed
beneath them...
Episode 8 of Darth Revan vs. Tenebrae. ¥
#DarthRevan #Tenebrae #StarWarsLegends
#OldRepublic #Shorts</x:v>
      </x:c>
      <x:c r="O121" s="42" t="str">
        <x:v>IMG_6346.PNG</x:v>
      </x:c>
      <x:c r="P121" s="42" t="str">
        <x:v>OCR extracted / placement assigned</x:v>
      </x:c>
      <x:c r="Q121" s="42" t="str">
        <x:v>High</x:v>
      </x:c>
      <x:c r="R121" s="42" t="str"/>
      <x:c r="S121" s="42" t="str">
        <x:v>Unique</x:v>
      </x:c>
    </x:row>
    <x:row r="122" ht="44" customHeight="1">
      <x:c r="A122" s="53" t="b">
        <x:v>0</x:v>
      </x:c>
      <x:c r="B122" s="54" t="n">
        <x:v>115</x:v>
      </x:c>
      <x:c r="C122" s="42" t="str">
        <x:v>Old Republic</x:v>
      </x:c>
      <x:c r="D122" s="58" t="str">
        <x:v>DARTH REVAN VS. TENEBROUS — EPISODE 6: GRAVITY BREAKS &amp; | Star Wars Unleashed</x:v>
      </x:c>
      <x:c r="E122" s="42" t="str">
        <x:v>EPISODE 6</x:v>
      </x:c>
      <x:c r="F122" s="42" t="str">
        <x:v>September 24, 2026</x:v>
      </x:c>
      <x:c r="G122" s="42" t="str">
        <x:v>Fan-made / non-canon</x:v>
      </x:c>
      <x:c r="H122" s="42" t="str">
        <x:v>Fan video</x:v>
      </x:c>
      <x:c r="I122" s="42" t="str">
        <x:v>YouTube — search by title</x:v>
      </x:c>
      <x:c r="J122" s="42" t="str">
        <x:v>https://www.youtube.com/results?search_query=DARTH%20REVAN%20VS.%20TENEBROUS%20%E2%80%94%20EPISODE%206%3A%20GRAVITY%20BREAKS%20%26%20%7C%20Star%20Wars%20Unleashed</x:v>
      </x:c>
      <x:c r="K122" s="42" t="str">
        <x:v>Revan and Darth Tenebrous belong to eras millennia apart.; Cross-era alternate anchored to the active character or setting.</x:v>
      </x:c>
      <x:c r="L122" s="42" t="str">
        <x:v>Creator-continuity Revan/Tenebrous duel</x:v>
      </x:c>
      <x:c r="M122" s="42" t="str">
        <x:v>DARTH REVAN VS. TENEBROUS</x:v>
      </x:c>
      <x:c r="N122" s="42" t="str">
        <x:v>The lightsaber collision was only the beginning.
Tenebrous turns gravity against Darth Revan,
sending ancient statues and shattered stone flying
across the chamber. But Revan has a few surprises
of his own.
When the entire platform collapses beneath them,
one warrior disappears into the darkness...
Then a red lightsaber ignites below.
The battle is far from over.
™ Darth Revan vs. Darth Tenebrous — Episode 6
® Char \Alare- LInlnachndn</x:v>
      </x:c>
      <x:c r="O122" s="42" t="str">
        <x:v>IMG_6369.PNG</x:v>
      </x:c>
      <x:c r="P122" s="42" t="str">
        <x:v>Needs review</x:v>
      </x:c>
      <x:c r="Q122" s="42" t="str">
        <x:v>Low</x:v>
      </x:c>
      <x:c r="R122" s="42" t="str"/>
      <x:c r="S122" s="42" t="str">
        <x:v>Unique</x:v>
      </x:c>
    </x:row>
    <x:row r="123" ht="44" customHeight="1">
      <x:c r="A123" s="53" t="b">
        <x:v>0</x:v>
      </x:c>
      <x:c r="B123" s="54" t="n">
        <x:v>116</x:v>
      </x:c>
      <x:c r="C123" s="42" t="str">
        <x:v>Old Republic</x:v>
      </x:c>
      <x:c r="D123" s="58" t="str">
        <x:v>Darth Revan vs. the Jedi Council | “Open or Closed?”</x:v>
      </x:c>
      <x:c r="E123" s="42" t="str"/>
      <x:c r="F123" s="42" t="str">
        <x:v>September 30, 2026</x:v>
      </x:c>
      <x:c r="G123" s="42" t="str">
        <x:v>Fan-made / non-canon</x:v>
      </x:c>
      <x:c r="H123" s="42" t="str">
        <x:v>Fan video</x:v>
      </x:c>
      <x:c r="I123" s="42" t="str">
        <x:v>YouTube — search by title</x:v>
      </x:c>
      <x:c r="J123" s="42" t="str">
        <x:v>https://www.youtube.com/results?search_query=Darth%20Revan%20vs.%20the%20Jedi%20Council%20%7C%20%E2%80%9COpen%20or%20Closed%3F%E2%80%9D</x:v>
      </x:c>
      <x:c r="K123" s="42" t="str">
        <x:v>Placed around the events and aftermath of Knights of the Old Republic.</x:v>
      </x:c>
      <x:c r="L123" s="42" t="str">
        <x:v>Old Republic — Revan / Knights of the Old Republic era</x:v>
      </x:c>
      <x:c r="M123" s="42" t="str"/>
      <x:c r="N123" s="42" t="str">
        <x:v>The Jedi Council's decision is final. Darth Revan has
one last question: “Open or closed?"
He hears the answer. What he does next is another
matter.
An imagined Star Wars scene featuring Revan's dry
wit and quiet defiance.
#StarWars #DarthRevan #JediCouncil #KOTOR
Support the channel:
PayPal: https://paypal.me/blainehenry688
Cash App: https://cash.app/$brednew
JEDI UNLEASHED™</x:v>
      </x:c>
      <x:c r="O123" s="42" t="str">
        <x:v>IMG_6328.PNG</x:v>
      </x:c>
      <x:c r="P123" s="42" t="str">
        <x:v>OCR extracted / placement assigned</x:v>
      </x:c>
      <x:c r="Q123" s="42" t="str">
        <x:v>High</x:v>
      </x:c>
      <x:c r="R123" s="42" t="str"/>
      <x:c r="S123" s="42" t="str">
        <x:v>Unique</x:v>
      </x:c>
    </x:row>
    <x:row r="124" ht="44" customHeight="1">
      <x:c r="A124" s="53" t="b">
        <x:v>0</x:v>
      </x:c>
      <x:c r="B124" s="54" t="n">
        <x:v>117</x:v>
      </x:c>
      <x:c r="C124" s="42" t="str">
        <x:v>Old Republic</x:v>
      </x:c>
      <x:c r="D124" s="58" t="str">
        <x:v>DARTH REVAN VS. VALKORION — EPISODE 3: THE EMPEROR'S PRISON &amp; | Star Wars Unleashed</x:v>
      </x:c>
      <x:c r="E124" s="42" t="str">
        <x:v>EPISODE 3</x:v>
      </x:c>
      <x:c r="F124" s="42" t="str">
        <x:v>September 24, 2026</x:v>
      </x:c>
      <x:c r="G124" s="42" t="str">
        <x:v>Fan-made / non-canon</x:v>
      </x:c>
      <x:c r="H124" s="42" t="str">
        <x:v>Fan video</x:v>
      </x:c>
      <x:c r="I124" s="42" t="str">
        <x:v>YouTube — search by title</x:v>
      </x:c>
      <x:c r="J124" s="42" t="str">
        <x:v>https://www.youtube.com/results?search_query=DARTH%20REVAN%20VS.%20VALKORION%20%E2%80%94%20EPISODE%203%3A%20THE%20EMPEROR'S%20PRISON%20%26%20%7C%20Star%20Wars%20Unleashed</x:v>
      </x:c>
      <x:c r="K124" s="42" t="str">
        <x:v>Placed around the events and aftermath of Knights of the Old Republic.</x:v>
      </x:c>
      <x:c r="L124" s="42" t="str">
        <x:v>Old Republic — Revan / Knights of the Old Republic era</x:v>
      </x:c>
      <x:c r="M124" s="42" t="str">
        <x:v>DARTH REVAN VS. VALKORION</x:v>
      </x:c>
      <x:c r="N124" s="42" t="str">
        <x:v>The Emperor built a prison inside Revan's mind.
He never imagined Revan would learn to control it.
As Valkorion unleashes his power, Darth Revan
fights through lightning, collapsing stone and the
shattered boundaries of his own imprisonment.
But the real battle begins when Revan discovers the
door between their minds...
And opens it.
“You should have kept me asleep.”
MV Rarth Dauaniwve Valbarinn  EnjaenAn?</x:v>
      </x:c>
      <x:c r="O124" s="42" t="str">
        <x:v>IMG_6368.PNG</x:v>
      </x:c>
      <x:c r="P124" s="42" t="str">
        <x:v>OCR extracted / placement assigned</x:v>
      </x:c>
      <x:c r="Q124" s="42" t="str">
        <x:v>High</x:v>
      </x:c>
      <x:c r="R124" s="42" t="str"/>
      <x:c r="S124" s="42" t="str">
        <x:v>Unique</x:v>
      </x:c>
    </x:row>
    <x:row r="125" ht="44" customHeight="1">
      <x:c r="A125" s="53" t="b">
        <x:v>0</x:v>
      </x:c>
      <x:c r="B125" s="54" t="n">
        <x:v>118</x:v>
      </x:c>
      <x:c r="C125" s="42" t="str">
        <x:v>Old Republic</x:v>
      </x:c>
      <x:c r="D125" s="58" t="str">
        <x:v>Darth Revan Walks Into a Jedi Ambush — And Never Loses His Cool</x:v>
      </x:c>
      <x:c r="E125" s="42" t="str"/>
      <x:c r="F125" s="42" t="str">
        <x:v>August 20, 2026</x:v>
      </x:c>
      <x:c r="G125" s="42" t="str">
        <x:v>Fan-made / non-canon</x:v>
      </x:c>
      <x:c r="H125" s="42" t="str">
        <x:v>Fan video</x:v>
      </x:c>
      <x:c r="I125" s="42" t="str">
        <x:v>YouTube — search by title</x:v>
      </x:c>
      <x:c r="J125" s="42" t="str">
        <x:v>https://www.youtube.com/results?search_query=Darth%20Revan%20Walks%20Into%20a%20Jedi%20Ambush%20%E2%80%94%20And%20Never%20Loses%20His%20Cool</x:v>
      </x:c>
      <x:c r="K125" s="42" t="str">
        <x:v>Placed around the events and aftermath of Knights of the Old Republic.</x:v>
      </x:c>
      <x:c r="L125" s="42" t="str">
        <x:v>Old Republic — Revan / Knights of the Old Republic era</x:v>
      </x:c>
      <x:c r="M125" s="42" t="str"/>
      <x:c r="N125" s="42" t="str">
        <x:v>Darth Revan steps into an ancient chamber
surrounded by Jedi with lightsabers drawn. Blue
and green blades close in from every direction—but
Revan never panics, never retreats, and never gives
them the reaction they expect.
Outnumbered. Surrounded. Completely calm.
Sometimes the most dangerous person in the room
is the one who doesn't need to prove it.
© Original cinematic concept, direction, and
creative production by BD Henry.
How this was made</x:v>
      </x:c>
      <x:c r="O125" s="42" t="str">
        <x:v>IMG_6740.PNG</x:v>
      </x:c>
      <x:c r="P125" s="42" t="str">
        <x:v>OCR extracted / placement assigned</x:v>
      </x:c>
      <x:c r="Q125" s="42" t="str">
        <x:v>High</x:v>
      </x:c>
      <x:c r="R125" s="42" t="str"/>
      <x:c r="S125" s="42" t="str">
        <x:v>Unique</x:v>
      </x:c>
    </x:row>
    <x:row r="126" ht="44" customHeight="1">
      <x:c r="A126" s="53" t="b">
        <x:v>0</x:v>
      </x:c>
      <x:c r="B126" s="54" t="n">
        <x:v>119</x:v>
      </x:c>
      <x:c r="C126" s="42" t="str">
        <x:v>Old Republic</x:v>
      </x:c>
      <x:c r="D126" s="58" t="str">
        <x:v>Darth Revan Walks Into the Jedi Council... and Refuses to Leave @</x:v>
      </x:c>
      <x:c r="E126" s="42" t="str"/>
      <x:c r="F126" s="42" t="str">
        <x:v>August 27, 2026</x:v>
      </x:c>
      <x:c r="G126" s="42" t="str">
        <x:v>Fan-made / non-canon</x:v>
      </x:c>
      <x:c r="H126" s="42" t="str">
        <x:v>Fan video</x:v>
      </x:c>
      <x:c r="I126" s="42" t="str">
        <x:v>YouTube — search by title</x:v>
      </x:c>
      <x:c r="J126" s="42" t="str">
        <x:v>https://www.youtube.com/results?search_query=Darth%20Revan%20Walks%20Into%20the%20Jedi%20Council...%20and%20Refuses%20to%20Leave%20%40</x:v>
      </x:c>
      <x:c r="K126" s="42" t="str">
        <x:v>Placed around the events and aftermath of Knights of the Old Republic.</x:v>
      </x:c>
      <x:c r="L126" s="42" t="str">
        <x:v>Old Republic — Revan / Knights of the Old Republic era</x:v>
      </x:c>
      <x:c r="M126" s="42" t="str"/>
      <x:c r="N126" s="42" t="str">
        <x:v>Cash App: $brednew | PayPal: @blainehenry688
Darth Revan arrives at the Jedi Temple demanding
to address the Council. But when he realizes several
members haven't arrived yet, Revan does what only
Revan would do...
He waits — in their chair. @
The Council wasn't expecting him. Revan doesn’t
seem particularly concerned.
#DarthRevan #StarWars #OldRepublic #Jedi
#JediCouncil #Sith #JediUnleashed
Al Disclosure &amp; Creator Statement: This video
contains Al-aenerated visuals created from mv</x:v>
      </x:c>
      <x:c r="O126" s="42" t="str">
        <x:v>IMG_6533.PNG</x:v>
      </x:c>
      <x:c r="P126" s="42" t="str">
        <x:v>OCR extracted / placement assigned</x:v>
      </x:c>
      <x:c r="Q126" s="42" t="str">
        <x:v>High</x:v>
      </x:c>
      <x:c r="R126" s="42" t="str"/>
      <x:c r="S126" s="42" t="str">
        <x:v>Unique</x:v>
      </x:c>
    </x:row>
    <x:row r="127" ht="44" customHeight="1">
      <x:c r="A127" s="53" t="b">
        <x:v>0</x:v>
      </x:c>
      <x:c r="B127" s="54" t="n">
        <x:v>120</x:v>
      </x:c>
      <x:c r="C127" s="42" t="str">
        <x:v>Old Republic</x:v>
      </x:c>
      <x:c r="D127" s="58" t="str">
        <x:v>Darth Revan Was Never Your Prisoner</x:v>
      </x:c>
      <x:c r="E127" s="42" t="str"/>
      <x:c r="F127" s="42" t="str">
        <x:v>October 1, 2026</x:v>
      </x:c>
      <x:c r="G127" s="42" t="str">
        <x:v>Fan-made / non-canon</x:v>
      </x:c>
      <x:c r="H127" s="42" t="str">
        <x:v>Fan video</x:v>
      </x:c>
      <x:c r="I127" s="42" t="str">
        <x:v>YouTube — search by title</x:v>
      </x:c>
      <x:c r="J127" s="42" t="str">
        <x:v>https://www.youtube.com/results?search_query=Darth%20Revan%20Was%20Never%20Your%20Prisoner</x:v>
      </x:c>
      <x:c r="K127" s="42" t="str">
        <x:v>Placed around the events and aftermath of Knights of the Old Republic.</x:v>
      </x:c>
      <x:c r="L127" s="42" t="str">
        <x:v>Old Republic — Revan / Knights of the Old Republic era</x:v>
      </x:c>
      <x:c r="M127" s="42" t="str"/>
      <x:c r="N127" s="42" t="str">
        <x:v>They put Darth Revan in an interrogation room and
thought they had control.
A red panel. A confident officer. A prisoner who
never looks worried.
Then comes the empty chair.
Was Revan ever trapped—or was everyone else?
(@ UNLEASHED | Official channel release
An original Al-generated Star Wars fan story.
Created and published by UNLEASHED. Unofficial
fan content; not affiliated with Lucasfilm or Disney.
#DarthRevan #StarWars #Unleashed #Shorts</x:v>
      </x:c>
      <x:c r="O127" s="42" t="str">
        <x:v>IMG_6320.PNG</x:v>
      </x:c>
      <x:c r="P127" s="42" t="str">
        <x:v>OCR extracted / placement assigned</x:v>
      </x:c>
      <x:c r="Q127" s="42" t="str">
        <x:v>High</x:v>
      </x:c>
      <x:c r="R127" s="42" t="str"/>
      <x:c r="S127" s="42" t="str">
        <x:v>Unique</x:v>
      </x:c>
    </x:row>
    <x:row r="128" ht="44" customHeight="1">
      <x:c r="A128" s="53" t="b">
        <x:v>0</x:v>
      </x:c>
      <x:c r="B128" s="54" t="n">
        <x:v>121</x:v>
      </x:c>
      <x:c r="C128" s="42" t="str">
        <x:v>Old Republic</x:v>
      </x:c>
      <x:c r="D128" s="58" t="str">
        <x:v>Darth Revan Was Surrounded... That Was the Idea &amp;</x:v>
      </x:c>
      <x:c r="E128" s="42" t="str"/>
      <x:c r="F128" s="42" t="str">
        <x:v>August 24, 2026</x:v>
      </x:c>
      <x:c r="G128" s="42" t="str">
        <x:v>Fan-made / non-canon</x:v>
      </x:c>
      <x:c r="H128" s="42" t="str">
        <x:v>Fan video</x:v>
      </x:c>
      <x:c r="I128" s="42" t="str">
        <x:v>YouTube — search by title</x:v>
      </x:c>
      <x:c r="J128" s="42" t="str">
        <x:v>https://www.youtube.com/results?search_query=Darth%20Revan%20Was%20Surrounded...%20That%20Was%20the%20Idea%20%26</x:v>
      </x:c>
      <x:c r="K128" s="42" t="str">
        <x:v>Placed around the events and aftermath of Knights of the Old Republic.</x:v>
      </x:c>
      <x:c r="L128" s="42" t="str">
        <x:v>Old Republic — Revan / Knights of the Old Republic era</x:v>
      </x:c>
      <x:c r="M128" s="42" t="str"/>
      <x:c r="N128" s="42" t="str">
        <x:v>Cash App: $brednew
PayPal: @blainehenry688
An entire army surrounds Darth Revan in the
pouring rain.
Their commander thinks they've finally trapped him.
“Revan! You're surrounded.”
His answer?
“That was the idea.”
Then the shooting starts... and everyone realizes
Revan walked into that courtyard on purpose.</x:v>
      </x:c>
      <x:c r="O128" s="42" t="str">
        <x:v>IMG_6559.PNG</x:v>
      </x:c>
      <x:c r="P128" s="42" t="str">
        <x:v>OCR extracted / placement assigned</x:v>
      </x:c>
      <x:c r="Q128" s="42" t="str">
        <x:v>High</x:v>
      </x:c>
      <x:c r="R128" s="42" t="str"/>
      <x:c r="S128" s="42" t="str">
        <x:v>Unique</x:v>
      </x:c>
    </x:row>
    <x:row r="129" ht="44" customHeight="1">
      <x:c r="A129" s="53" t="b">
        <x:v>0</x:v>
      </x:c>
      <x:c r="B129" s="54" t="n">
        <x:v>122</x:v>
      </x:c>
      <x:c r="C129" s="42" t="str">
        <x:v>Old Republic</x:v>
      </x:c>
      <x:c r="D129" s="58" t="str">
        <x:v>Darth Revan Was Trapped... That Was Their First Mistake</x:v>
      </x:c>
      <x:c r="E129" s="42" t="str"/>
      <x:c r="F129" s="42" t="str">
        <x:v>August 25, 2026</x:v>
      </x:c>
      <x:c r="G129" s="42" t="str">
        <x:v>Fan-made / non-canon</x:v>
      </x:c>
      <x:c r="H129" s="42" t="str">
        <x:v>Fan video</x:v>
      </x:c>
      <x:c r="I129" s="42" t="str">
        <x:v>YouTube — search by title</x:v>
      </x:c>
      <x:c r="J129" s="42" t="str">
        <x:v>https://www.youtube.com/results?search_query=Darth%20Revan%20Was%20Trapped...%20That%20Was%20Their%20First%20Mistake</x:v>
      </x:c>
      <x:c r="K129" s="42" t="str">
        <x:v>Placed around the events and aftermath of Knights of the Old Republic.</x:v>
      </x:c>
      <x:c r="L129" s="42" t="str">
        <x:v>Old Republic — Revan / Knights of the Old Republic era</x:v>
      </x:c>
      <x:c r="M129" s="42" t="str"/>
      <x:c r="N129" s="42" t="str">
        <x:v>Cash App: $brednew | PayPal: @blainehenry688
They sealed every exit.
Surrounded him with soldiers.
Killed the gravity.
Opened fire from every direction.
They called it The Kill Box.
Revan called it an opportunity.
And when he finally had the chance to kill every one
of them... he didn’t.
"That's why you'll remember me.” @
#DarthRevan #Revan #OldRepublic #KOTOR #Sith</x:v>
      </x:c>
      <x:c r="O129" s="42" t="str">
        <x:v>IMG_6552.PNG</x:v>
      </x:c>
      <x:c r="P129" s="42" t="str">
        <x:v>OCR extracted / placement assigned</x:v>
      </x:c>
      <x:c r="Q129" s="42" t="str">
        <x:v>High</x:v>
      </x:c>
      <x:c r="R129" s="42" t="str"/>
      <x:c r="S129" s="42" t="str">
        <x:v>Unique</x:v>
      </x:c>
    </x:row>
    <x:row r="130" ht="44" customHeight="1">
      <x:c r="A130" s="53" t="b">
        <x:v>0</x:v>
      </x:c>
      <x:c r="B130" s="54" t="n">
        <x:v>123</x:v>
      </x:c>
      <x:c r="C130" s="42" t="str">
        <x:v>Old Republic</x:v>
      </x:c>
      <x:c r="D130" s="58" t="str">
        <x:v>Darth Revan Went to War — And Everyone Knew What Was Coming</x:v>
      </x:c>
      <x:c r="E130" s="42" t="str"/>
      <x:c r="F130" s="42" t="str">
        <x:v>August 20, 2026</x:v>
      </x:c>
      <x:c r="G130" s="42" t="str">
        <x:v>Fan-made / non-canon</x:v>
      </x:c>
      <x:c r="H130" s="42" t="str">
        <x:v>Fan video</x:v>
      </x:c>
      <x:c r="I130" s="42" t="str">
        <x:v>YouTube — search by title</x:v>
      </x:c>
      <x:c r="J130" s="42" t="str">
        <x:v>https://www.youtube.com/results?search_query=Darth%20Revan%20Went%20to%20War%20%E2%80%94%20And%20Everyone%20Knew%20What%20Was%20Coming</x:v>
      </x:c>
      <x:c r="K130" s="42" t="str">
        <x:v>Placed around the events and aftermath of Knights of the Old Republic.</x:v>
      </x:c>
      <x:c r="L130" s="42" t="str">
        <x:v>Old Republic — Revan / Knights of the Old Republic era</x:v>
      </x:c>
      <x:c r="M130" s="42" t="str"/>
      <x:c r="N130" s="42" t="str">
        <x:v>MS Cash App: $brednew
© PayPal: @blainehenry688
(@ SUPPORT THE CHANNEL @&amp;
Even 5¢, 10¢, 25¢, or $1 helps us continue creating
these cinematic stories and building this universe.
War is coming.
Commanders gather. Soldiers prepare. Ships fill the
sky.
And at the center of it all stands Darth Revan.
He doesn't need to shout.
He doesn't need to threaten anyone.</x:v>
      </x:c>
      <x:c r="O130" s="42" t="str">
        <x:v>IMG_6750.PNG</x:v>
      </x:c>
      <x:c r="P130" s="42" t="str">
        <x:v>OCR extracted / placement assigned</x:v>
      </x:c>
      <x:c r="Q130" s="42" t="str">
        <x:v>High</x:v>
      </x:c>
      <x:c r="R130" s="42" t="str"/>
      <x:c r="S130" s="42" t="str">
        <x:v>Unique</x:v>
      </x:c>
    </x:row>
    <x:row r="131" ht="44" customHeight="1">
      <x:c r="A131" s="53" t="b">
        <x:v>0</x:v>
      </x:c>
      <x:c r="B131" s="54" t="n">
        <x:v>124</x:v>
      </x:c>
      <x:c r="C131" s="42" t="str">
        <x:v>Old Republic</x:v>
      </x:c>
      <x:c r="D131" s="58" t="str">
        <x:v>DARTH REVAN: THAT SHOULD BE ENOUGH</x:v>
      </x:c>
      <x:c r="E131" s="42" t="str"/>
      <x:c r="F131" s="42" t="str">
        <x:v>September 8, 2026</x:v>
      </x:c>
      <x:c r="G131" s="42" t="str">
        <x:v>Fan-made / non-canon</x:v>
      </x:c>
      <x:c r="H131" s="42" t="str">
        <x:v>Fan video</x:v>
      </x:c>
      <x:c r="I131" s="42" t="str">
        <x:v>YouTube — search by title</x:v>
      </x:c>
      <x:c r="J131" s="42" t="str">
        <x:v>https://www.youtube.com/results?search_query=DARTH%20REVAN%3A%20THAT%20SHOULD%20BE%20ENOUGH</x:v>
      </x:c>
      <x:c r="K131" s="42" t="str">
        <x:v>Placed around the events and aftermath of Knights of the Old Republic.</x:v>
      </x:c>
      <x:c r="L131" s="42" t="str">
        <x:v>Old Republic — Revan / Knights of the Old Republic era</x:v>
      </x:c>
      <x:c r="M131" s="42" t="str"/>
      <x:c r="N131" s="42" t="str">
        <x:v>Deep inside the Star Forge, the station recognizes
the masked warrior who once commanded it:
“Darth Revan identified.”
But the man wearing the white Jedi robes has
already buried that identity.
“That man is dead.”
When the Star Forge demands a new name, his
purple blade answers first:
“Revan... That should be enough.”
The armored gateway opens—not for a Sith Lord,
but for the man who survived the title.</x:v>
      </x:c>
      <x:c r="O131" s="42" t="str">
        <x:v>IMG_6428.PNG</x:v>
      </x:c>
      <x:c r="P131" s="42" t="str">
        <x:v>OCR extracted / placement assigned</x:v>
      </x:c>
      <x:c r="Q131" s="42" t="str">
        <x:v>High</x:v>
      </x:c>
      <x:c r="R131" s="42" t="str"/>
      <x:c r="S131" s="42" t="str">
        <x:v>Unique</x:v>
      </x:c>
    </x:row>
    <x:row r="132" ht="44" customHeight="1">
      <x:c r="A132" s="53" t="b">
        <x:v>0</x:v>
      </x:c>
      <x:c r="B132" s="54" t="n">
        <x:v>125</x:v>
      </x:c>
      <x:c r="C132" s="42" t="str">
        <x:v>Old Republic</x:v>
      </x:c>
      <x:c r="D132" s="58" t="str">
        <x:v>DARTH REVAN: THE CRIMSON REIGN</x:v>
      </x:c>
      <x:c r="E132" s="42" t="str"/>
      <x:c r="F132" s="42" t="str">
        <x:v>September 7, 2026</x:v>
      </x:c>
      <x:c r="G132" s="42" t="str">
        <x:v>Fan-made / non-canon</x:v>
      </x:c>
      <x:c r="H132" s="42" t="str">
        <x:v>Fan video</x:v>
      </x:c>
      <x:c r="I132" s="42" t="str">
        <x:v>YouTube — search by title</x:v>
      </x:c>
      <x:c r="J132" s="42" t="str">
        <x:v>https://www.youtube.com/results?search_query=DARTH%20REVAN%3A%20THE%20CRIMSON%20REIGN</x:v>
      </x:c>
      <x:c r="K132" s="42" t="str">
        <x:v>Placed around the events and aftermath of Knights of the Old Republic.</x:v>
      </x:c>
      <x:c r="L132" s="42" t="str">
        <x:v>Old Republic — Revan / Knights of the Old Republic era</x:v>
      </x:c>
      <x:c r="M132" s="42" t="str"/>
      <x:c r="N132" s="42" t="str">
        <x:v>Revan enters the obsidian throne hall wearing a new
crimson mantle—and instantly, the entire
atmosphere changes. The guards believe new robes
cannot make him a king, but Revan never came to
claim the throne.
He came to bury it.
"| didn't dress for the throne. | dressed for its
funeral.”
#DarthRevan #Revan #KOTOR #StarWars
#OldRepublic #Sith #CrimsonRevan #CinematicAl
#Unleashed
This cinematic video was created using artificial
intelligence.
Created by Blaine Henry.</x:v>
      </x:c>
      <x:c r="O132" s="42" t="str">
        <x:v>IMG_6429.PNG</x:v>
      </x:c>
      <x:c r="P132" s="42" t="str">
        <x:v>OCR extracted / placement assigned</x:v>
      </x:c>
      <x:c r="Q132" s="42" t="str">
        <x:v>High</x:v>
      </x:c>
      <x:c r="R132" s="42" t="str"/>
      <x:c r="S132" s="42" t="str">
        <x:v>Unique</x:v>
      </x:c>
    </x:row>
    <x:row r="133" ht="44" customHeight="1">
      <x:c r="A133" s="53" t="b">
        <x:v>0</x:v>
      </x:c>
      <x:c r="B133" s="54" t="n">
        <x:v>126</x:v>
      </x:c>
      <x:c r="C133" s="42" t="str">
        <x:v>Old Republic</x:v>
      </x:c>
      <x:c r="D133" s="58" t="str">
        <x:v>Darth Revan: The Skills Test | Old Republic Cinematic</x:v>
      </x:c>
      <x:c r="E133" s="42" t="str"/>
      <x:c r="F133" s="42" t="str">
        <x:v>August 20, 2026</x:v>
      </x:c>
      <x:c r="G133" s="42" t="str">
        <x:v>Fan-made / non-canon</x:v>
      </x:c>
      <x:c r="H133" s="42" t="str">
        <x:v>Fan video</x:v>
      </x:c>
      <x:c r="I133" s="42" t="str">
        <x:v>YouTube — search by title</x:v>
      </x:c>
      <x:c r="J133" s="42" t="str">
        <x:v>https://www.youtube.com/results?search_query=Darth%20Revan%3A%20The%20Skills%20Test%20%7C%20Old%20Republic%20Cinematic</x:v>
      </x:c>
      <x:c r="K133" s="42" t="str">
        <x:v>Placed around the events and aftermath of Knights of the Old Republic.</x:v>
      </x:c>
      <x:c r="L133" s="42" t="str">
        <x:v>Old Republic — Revan / Knights of the Old Republic era</x:v>
      </x:c>
      <x:c r="M133" s="42" t="str"/>
      <x:c r="N133" s="42" t="str">
        <x:v>8 PayPal: BDHenry0O91025@gmail.com
MM Cash App: $brednew
Even 5¢, 10¢, 25¢, or $1 helps support the
cinematic universe. Thank you to everyone who
watches, shares, comments, and supports these
films.
DARTH REVAN — THE SKILLS TEST
In a rain-soaked Old Republic training courtyard,
Darth Revan finds himself surrounded by combat
droids.
For most warriors, it's a test.
For Revan, it’s a demonstration.</x:v>
      </x:c>
      <x:c r="O133" s="42" t="str">
        <x:v>IMG_6736.PNG</x:v>
      </x:c>
      <x:c r="P133" s="42" t="str">
        <x:v>OCR extracted / placement assigned</x:v>
      </x:c>
      <x:c r="Q133" s="42" t="str">
        <x:v>High</x:v>
      </x:c>
      <x:c r="R133" s="42" t="str"/>
      <x:c r="S133" s="42" t="str">
        <x:v>Unique</x:v>
      </x:c>
    </x:row>
    <x:row r="134" ht="44" customHeight="1">
      <x:c r="A134" s="53" t="b">
        <x:v>0</x:v>
      </x:c>
      <x:c r="B134" s="54" t="n">
        <x:v>127</x:v>
      </x:c>
      <x:c r="C134" s="42" t="str">
        <x:v>Old Republic</x:v>
      </x:c>
      <x:c r="D134" s="58" t="str">
        <x:v>Darth Revan: War Master | The Battlefield Belonged to Him</x:v>
      </x:c>
      <x:c r="E134" s="42" t="str"/>
      <x:c r="F134" s="42" t="str">
        <x:v>September 14, 2026</x:v>
      </x:c>
      <x:c r="G134" s="42" t="str">
        <x:v>Fan-made / non-canon</x:v>
      </x:c>
      <x:c r="H134" s="42" t="str">
        <x:v>Fan video</x:v>
      </x:c>
      <x:c r="I134" s="42" t="str">
        <x:v>YouTube — search by title</x:v>
      </x:c>
      <x:c r="J134" s="42" t="str">
        <x:v>https://www.youtube.com/results?search_query=Darth%20Revan%3A%20War%20Master%20%7C%20The%20Battlefield%20Belonged%20to%20Him</x:v>
      </x:c>
      <x:c r="K134" s="42" t="str">
        <x:v>Placed around the events and aftermath of Knights of the Old Republic.</x:v>
      </x:c>
      <x:c r="L134" s="42" t="str">
        <x:v>Old Republic — Revan / Knights of the Old Republic era</x:v>
      </x:c>
      <x:c r="M134" s="42" t="str"/>
      <x:c r="N134" s="42" t="str">
        <x:v>Cash App: $brednew
PayPal: @blainehenry688
Enemy soldiers believed they had Darth Revan
surrounded. They were wrong.
Revan cuts through the battlefield with his purple
lightsaber, crushes the defensive line with the
Force, then catches an enemy's lightning in his bare
hand and sends it straight back. This is Darth Revan
at war—calm, calculating, and always three moves
ahead.
#DarthRevan #WarMaster #StarWarsLegends
#OldRepublic #Sith #TheForce #Unleashed
Fan-made entertainment.</x:v>
      </x:c>
      <x:c r="O134" s="42" t="str">
        <x:v>IMG_6394.PNG</x:v>
      </x:c>
      <x:c r="P134" s="42" t="str">
        <x:v>OCR extracted / placement assigned</x:v>
      </x:c>
      <x:c r="Q134" s="42" t="str">
        <x:v>High</x:v>
      </x:c>
      <x:c r="R134" s="42" t="str"/>
      <x:c r="S134" s="42" t="str">
        <x:v>Unique</x:v>
      </x:c>
    </x:row>
    <x:row r="135" ht="44" customHeight="1">
      <x:c r="A135" s="53" t="b">
        <x:v>0</x:v>
      </x:c>
      <x:c r="B135" s="54" t="n">
        <x:v>128</x:v>
      </x:c>
      <x:c r="C135" s="42" t="str">
        <x:v>Old Republic</x:v>
      </x:c>
      <x:c r="D135" s="58" t="str">
        <x:v>DARTH REVAN’S RETURN — EPISODE 2: THE STAR MAP AWAKENS</x:v>
      </x:c>
      <x:c r="E135" s="42" t="str">
        <x:v>EPISODE 2</x:v>
      </x:c>
      <x:c r="F135" s="42" t="str">
        <x:v>September 10, 2026</x:v>
      </x:c>
      <x:c r="G135" s="42" t="str">
        <x:v>Fan-made / non-canon</x:v>
      </x:c>
      <x:c r="H135" s="42" t="str">
        <x:v>Fan video</x:v>
      </x:c>
      <x:c r="I135" s="42" t="str">
        <x:v>YouTube — search by title</x:v>
      </x:c>
      <x:c r="J135" s="42" t="str">
        <x:v>https://www.youtube.com/results?search_query=DARTH%20REVAN%E2%80%99S%20RETURN%20%E2%80%94%20EPISODE%202%3A%20THE%20STAR%20MAP%20AWAKENS</x:v>
      </x:c>
      <x:c r="K135" s="42" t="str">
        <x:v>Placed around the events and aftermath of Knights of the Old Republic.</x:v>
      </x:c>
      <x:c r="L135" s="42" t="str">
        <x:v>Old Republic — Revan / Knights of the Old Republic era</x:v>
      </x:c>
      <x:c r="M135" s="42" t="str">
        <x:v>DARTH REVAN’S RETURN</x:v>
      </x:c>
      <x:c r="N135" s="42" t="str">
        <x:v>Support Unleashed:
Cash App: $brednew
PayPal: @blainehenry688
Deep beneath a dead moon, Darth Revan and Darth
Malak awaken an ancient Star Map—and discover
that something beyond the known galaxy has been
waiting for their return.
When guardian droids attack, Revan’s calm
precision and Malak’s brutal power make quick work
of them. But the Star Map reveals more than a
hidden fleet. It shows a prophecy of destruction—
and announces that Revan and Malak have been
found.
Whatever struck that sealed door is coming inside.</x:v>
      </x:c>
      <x:c r="O135" s="42" t="str">
        <x:v>IMG_6415.PNG</x:v>
      </x:c>
      <x:c r="P135" s="42" t="str">
        <x:v>OCR extracted / placement assigned</x:v>
      </x:c>
      <x:c r="Q135" s="42" t="str">
        <x:v>High</x:v>
      </x:c>
      <x:c r="R135" s="42" t="str"/>
      <x:c r="S135" s="42" t="str">
        <x:v>Unique</x:v>
      </x:c>
    </x:row>
    <x:row r="136" ht="44" customHeight="1">
      <x:c r="A136" s="53" t="b">
        <x:v>0</x:v>
      </x:c>
      <x:c r="B136" s="54" t="n">
        <x:v>129</x:v>
      </x:c>
      <x:c r="C136" s="42" t="str">
        <x:v>Old Republic</x:v>
      </x:c>
      <x:c r="D136" s="58" t="str">
        <x:v>Darth Revan’s Speeder Chase | Parking Included | Old Republic UNLEASHED</x:v>
      </x:c>
      <x:c r="E136" s="42" t="str"/>
      <x:c r="F136" s="42" t="str">
        <x:v>October 6, 2026</x:v>
      </x:c>
      <x:c r="G136" s="42" t="str">
        <x:v>Fan-made / non-canon</x:v>
      </x:c>
      <x:c r="H136" s="42" t="str">
        <x:v>Fan video</x:v>
      </x:c>
      <x:c r="I136" s="42" t="str">
        <x:v>YouTube — search by title</x:v>
      </x:c>
      <x:c r="J136" s="42" t="str">
        <x:v>https://www.youtube.com/results?search_query=Darth%20Revan%E2%80%99s%20Speeder%20Chase%20%7C%20Parking%20Included%20%7C%20Old%20Republic%20UNLEASHED</x:v>
      </x:c>
      <x:c r="K136" s="42" t="str">
        <x:v>Placed around the events and aftermath of Knights of the Old Republic.</x:v>
      </x:c>
      <x:c r="L136" s="42" t="str">
        <x:v>Old Republic — Revan / Knights of the Old Republic era</x:v>
      </x:c>
      <x:c r="M136" s="42" t="str"/>
      <x:c r="N136" s="42" t="str">
        <x:v>“Can you get closer?”
“Certainly.”
Darth Revan takes a speeder pursuit through
towering city traffic—and finds an unexpected way
to reserve a landing spot.
An original cinematic adventure featuring Revan's
calm confidence and dry humor, inspired by Star
Wars: Knights of the Old Republic.
#DarthRevan #OldRepublic #StarWars
#KnightsOfTheOldRepublic #UNLEASHED
Unofficial fan-made entertainment. Star Wars and
related trademarks belong to Lucasfilm Ltd. and
their respective owners.</x:v>
      </x:c>
      <x:c r="O136" s="42" t="str">
        <x:v>IMG_6260.PNG</x:v>
      </x:c>
      <x:c r="P136" s="42" t="str">
        <x:v>OCR extracted / placement assigned</x:v>
      </x:c>
      <x:c r="Q136" s="42" t="str">
        <x:v>High</x:v>
      </x:c>
      <x:c r="R136" s="42" t="str"/>
      <x:c r="S136" s="42" t="str">
        <x:v>Unique</x:v>
      </x:c>
    </x:row>
    <x:row r="137" ht="44" customHeight="1">
      <x:c r="A137" s="53" t="b">
        <x:v>0</x:v>
      </x:c>
      <x:c r="B137" s="54" t="n">
        <x:v>130</x:v>
      </x:c>
      <x:c r="C137" s="42" t="str">
        <x:v>Old Republic</x:v>
      </x:c>
      <x:c r="D137" s="58" t="str">
        <x:v>He Thought the Temple Was Empty... Then Darth Revan Said “Hey” @</x:v>
      </x:c>
      <x:c r="E137" s="42" t="str"/>
      <x:c r="F137" s="42" t="str">
        <x:v>October 13, 2026</x:v>
      </x:c>
      <x:c r="G137" s="42" t="str">
        <x:v>Fan-made / non-canon</x:v>
      </x:c>
      <x:c r="H137" s="42" t="str">
        <x:v>Fan video</x:v>
      </x:c>
      <x:c r="I137" s="42" t="str">
        <x:v>YouTube — search by title</x:v>
      </x:c>
      <x:c r="J137" s="42" t="str">
        <x:v>https://www.youtube.com/results?search_query=He%20Thought%20the%20Temple%20Was%20Empty...%20Then%20Darth%20Revan%20Said%20%E2%80%9CHey%E2%80%9D%20%40</x:v>
      </x:c>
      <x:c r="K137" s="42" t="str">
        <x:v>Placed around the events and aftermath of Knights of the Old Republic.</x:v>
      </x:c>
      <x:c r="L137" s="42" t="str">
        <x:v>Old Republic — Revan / Knights of the Old Republic era</x:v>
      </x:c>
      <x:c r="M137" s="42" t="str"/>
      <x:c r="N137" s="42" t="str">
        <x:v>One intruder. One stolen relic. One very dark
temple.
Then a voice breaks the silence: “Hey.”
Darth Revan's lightsaber reveals exactly whose
temple he picked. @
An original fan-made scene with Revan's quiet
menace and dry humor.
#DarthRevan #StarWars #StarWarsHumor #Sith
#UNLEASHED
Star Wars and its characters are trademarks of
Lucasfilm Ltd. Fan-made Al video; not affiliated with
Lucasfilm or Disnev.</x:v>
      </x:c>
      <x:c r="O137" s="42" t="str">
        <x:v>IMG_6212.PNG</x:v>
      </x:c>
      <x:c r="P137" s="42" t="str">
        <x:v>OCR extracted / placement assigned</x:v>
      </x:c>
      <x:c r="Q137" s="42" t="str">
        <x:v>High</x:v>
      </x:c>
      <x:c r="R137" s="42" t="str"/>
      <x:c r="S137" s="42" t="str">
        <x:v>Unique</x:v>
      </x:c>
    </x:row>
    <x:row r="138" ht="44" customHeight="1">
      <x:c r="A138" s="53" t="b">
        <x:v>0</x:v>
      </x:c>
      <x:c r="B138" s="54" t="n">
        <x:v>131</x:v>
      </x:c>
      <x:c r="C138" s="42" t="str">
        <x:v>Old Republic</x:v>
      </x:c>
      <x:c r="D138" s="58" t="str">
        <x:v>Bastila Shan — “You Locked Us In” | Star Wars: Knights of the Old Republic</x:v>
      </x:c>
      <x:c r="E138" s="42" t="str"/>
      <x:c r="F138" s="42" t="str">
        <x:v>October 2, 2026</x:v>
      </x:c>
      <x:c r="G138" s="42" t="str">
        <x:v>Fan-made / non-canon</x:v>
      </x:c>
      <x:c r="H138" s="42" t="str">
        <x:v>Fan video</x:v>
      </x:c>
      <x:c r="I138" s="42" t="str">
        <x:v>YouTube — search by title</x:v>
      </x:c>
      <x:c r="J138" s="42" t="str">
        <x:v>https://www.youtube.com/results?search_query=Bastila%20Shan%20%E2%80%94%20%E2%80%9CYou%20Locked%20Us%20In%E2%80%9D%20%7C%20Star%20Wars%3A%20Knights%20of%20the%20Old%20Republic</x:v>
      </x:c>
      <x:c r="K138" s="42" t="str">
        <x:v>Placed around the events and aftermath of Knights of the Old Republic.</x:v>
      </x:c>
      <x:c r="L138" s="42" t="str">
        <x:v>Old Republic — Revan / Knights of the Old Republic era</x:v>
      </x:c>
      <x:c r="M138" s="42" t="str">
        <x:v>Knights of the Old Republic</x:v>
      </x:c>
      <x:c r="N138" s="42" t="str">
        <x:v>They ordered Bastila Shan to surrender. She
secured the room instead.
One pull of the Force. One slammed gate. Three
soldiers realizing they're on the wrong side.
“You've locked us in.”
“You did ask me to secure the room."
An original UNLEASHED fan-made story inspired by
Star Wars: Knights of the Old Republic.
Support UNLEASHED:
Cash App: https://cash.app/$brednew
PayPal: https://paypal.me/blainehenry688
Al-generated visuals with original scripting,</x:v>
      </x:c>
      <x:c r="O138" s="42" t="str">
        <x:v>IMG_6308.PNG</x:v>
      </x:c>
      <x:c r="P138" s="42" t="str">
        <x:v>OCR extracted / placement assigned</x:v>
      </x:c>
      <x:c r="Q138" s="42" t="str">
        <x:v>High</x:v>
      </x:c>
      <x:c r="R138" s="42" t="str"/>
      <x:c r="S138" s="42" t="str">
        <x:v>Unique</x:v>
      </x:c>
    </x:row>
    <x:row r="139" ht="44" customHeight="1">
      <x:c r="A139" s="53" t="b">
        <x:v>0</x:v>
      </x:c>
      <x:c r="B139" s="54" t="n">
        <x:v>132</x:v>
      </x:c>
      <x:c r="C139" s="42" t="str">
        <x:v>Old Republic</x:v>
      </x:c>
      <x:c r="D139" s="58" t="str">
        <x:v>HK-47 — Three Meatbags. One Mistake. | Star Wars: Knights of the Old Republic</x:v>
      </x:c>
      <x:c r="E139" s="42" t="str"/>
      <x:c r="F139" s="42" t="str">
        <x:v>October 2, 2026</x:v>
      </x:c>
      <x:c r="G139" s="42" t="str">
        <x:v>Fan-made / non-canon</x:v>
      </x:c>
      <x:c r="H139" s="42" t="str">
        <x:v>Fan video</x:v>
      </x:c>
      <x:c r="I139" s="42" t="str">
        <x:v>YouTube — search by title</x:v>
      </x:c>
      <x:c r="J139" s="42" t="str">
        <x:v>https://www.youtube.com/results?search_query=HK-47%20%E2%80%94%20Three%20Meatbags.%20One%20Mistake.%20%7C%20Star%20Wars%3A%20Knights%20of%20the%20Old%20Republic</x:v>
      </x:c>
      <x:c r="K139" s="42" t="str">
        <x:v>Placed around the events and aftermath of Knights of the Old Republic.</x:v>
      </x:c>
      <x:c r="L139" s="42" t="str">
        <x:v>Old Republic — Revan / Knights of the Old Republic era</x:v>
      </x:c>
      <x:c r="M139" s="42" t="str">
        <x:v>Knights of the Old Republic</x:v>
      </x:c>
      <x:c r="N139" s="42" t="str">
        <x:v>Three soldiers set an ambush. HK-47 finds the flaw.
A precision shot, a crashing cargo pallet, and a
brutal close-range finish reveal why this assassin
droid is more than a sarcastic voice.
“Standing where | could see you.”
An original fan-made action short inspired by HK-47
from Star Wars: Knights of the Old Republic.
Al-generated visuals with original scripting,
direction, editing, and creative production by
UNLEASHED. Independent fan entertainment; not
an official or affiliated Star Wars production.
Support UNLEASHED:</x:v>
      </x:c>
      <x:c r="O139" s="42" t="str">
        <x:v>IMG_6304.PNG</x:v>
      </x:c>
      <x:c r="P139" s="42" t="str">
        <x:v>OCR extracted / placement assigned</x:v>
      </x:c>
      <x:c r="Q139" s="42" t="str">
        <x:v>High</x:v>
      </x:c>
      <x:c r="R139" s="42" t="str"/>
      <x:c r="S139" s="42" t="str">
        <x:v>Unique</x:v>
      </x:c>
    </x:row>
    <x:row r="140" ht="44" customHeight="1">
      <x:c r="A140" s="53" t="b">
        <x:v>0</x:v>
      </x:c>
      <x:c r="B140" s="54" t="n">
        <x:v>133</x:v>
      </x:c>
      <x:c r="C140" s="42" t="str">
        <x:v>Old Republic</x:v>
      </x:c>
      <x:c r="D140" s="58" t="str">
        <x:v>REVAN CHRONICLES — EPISODE 3: THE MASK</x:v>
      </x:c>
      <x:c r="E140" s="42" t="str">
        <x:v>EPISODE 3</x:v>
      </x:c>
      <x:c r="F140" s="42" t="str">
        <x:v>August 24, 2026</x:v>
      </x:c>
      <x:c r="G140" s="42" t="str">
        <x:v>Fan-made / non-canon</x:v>
      </x:c>
      <x:c r="H140" s="42" t="str">
        <x:v>Fan video</x:v>
      </x:c>
      <x:c r="I140" s="42" t="str">
        <x:v>YouTube — search by title</x:v>
      </x:c>
      <x:c r="J140" s="42" t="str">
        <x:v>https://www.youtube.com/results?search_query=REVAN%20CHRONICLES%20%E2%80%94%20EPISODE%203%3A%20THE%20MASK</x:v>
      </x:c>
      <x:c r="K140" s="42" t="str">
        <x:v>Placed around the events and aftermath of Knights of the Old Republic.</x:v>
      </x:c>
      <x:c r="L140" s="42" t="str">
        <x:v>Old Republic — Revan / Knights of the Old Republic era</x:v>
      </x:c>
      <x:c r="M140" s="42" t="str">
        <x:v>Revan Chronicles</x:v>
      </x:c>
      <x:c r="N140" s="42" t="str">
        <x:v>Some scars aren't meant to disappear.
Alone in the shadows, Revan restores the mask that
became a legend—one careful stroke at a time. And
when the mask goes back on, so does the past.
The Revan Chronicles continue.
™ Original cinematic creation by Blaine Henry
© 2026 Blaine Henry. All rights reserved.
#DarthRevan #Revan #StarWars #OldRepublic #Sith
#Lightsaber #RevanChronicles #JediUnleashed
Games</x:v>
      </x:c>
      <x:c r="O140" s="42" t="str">
        <x:v>IMG_6564.PNG</x:v>
      </x:c>
      <x:c r="P140" s="42" t="str">
        <x:v>OCR extracted / placement assigned</x:v>
      </x:c>
      <x:c r="Q140" s="42" t="str">
        <x:v>High</x:v>
      </x:c>
      <x:c r="R140" s="42" t="str"/>
      <x:c r="S140" s="42" t="str">
        <x:v>Unique</x:v>
      </x:c>
    </x:row>
    <x:row r="141" ht="44" customHeight="1">
      <x:c r="A141" s="53" t="b">
        <x:v>0</x:v>
      </x:c>
      <x:c r="B141" s="54" t="n">
        <x:v>134</x:v>
      </x:c>
      <x:c r="C141" s="42" t="str">
        <x:v>Old Republic</x:v>
      </x:c>
      <x:c r="D141" s="58" t="str">
        <x:v>Revan VS An Army</x:v>
      </x:c>
      <x:c r="E141" s="42" t="str"/>
      <x:c r="F141" s="42" t="str">
        <x:v>September 19, 2026</x:v>
      </x:c>
      <x:c r="G141" s="42" t="str">
        <x:v>Fan-made / non-canon</x:v>
      </x:c>
      <x:c r="H141" s="42" t="str">
        <x:v>Fan video</x:v>
      </x:c>
      <x:c r="I141" s="42" t="str">
        <x:v>YouTube — search by title</x:v>
      </x:c>
      <x:c r="J141" s="42" t="str">
        <x:v>https://www.youtube.com/results?search_query=Revan%20VS%20An%20Army</x:v>
      </x:c>
      <x:c r="K141" s="42" t="str">
        <x:v>Placed around the events and aftermath of Knights of the Old Republic.</x:v>
      </x:c>
      <x:c r="L141" s="42" t="str">
        <x:v>Old Republic — Revan / Knights of the Old Republic era</x:v>
      </x:c>
      <x:c r="M141" s="42" t="str"/>
      <x:c r="N141" s="42" t="str">
        <x:v>Darth Revan VS An Army</x:v>
      </x:c>
      <x:c r="O141" s="42" t="str">
        <x:v>IMG_6384.PNG</x:v>
      </x:c>
      <x:c r="P141" s="42" t="str">
        <x:v>OCR extracted / placement assigned</x:v>
      </x:c>
      <x:c r="Q141" s="42" t="str">
        <x:v>High</x:v>
      </x:c>
      <x:c r="R141" s="42" t="str"/>
      <x:c r="S141" s="42" t="str">
        <x:v>Unique</x:v>
      </x:c>
    </x:row>
    <x:row r="142" ht="44" customHeight="1">
      <x:c r="A142" s="53" t="b">
        <x:v>0</x:v>
      </x:c>
      <x:c r="B142" s="54" t="n">
        <x:v>135</x:v>
      </x:c>
      <x:c r="C142" s="42" t="str">
        <x:v>Old Republic</x:v>
      </x:c>
      <x:c r="D142" s="58" t="str">
        <x:v>REVAN VS TENBRAE EMPEROR’S THRONE — EPISODE ONE</x:v>
      </x:c>
      <x:c r="E142" s="42" t="str">
        <x:v>EPISODE ONE</x:v>
      </x:c>
      <x:c r="F142" s="42" t="str">
        <x:v>September 14, 2026</x:v>
      </x:c>
      <x:c r="G142" s="42" t="str">
        <x:v>Fan-made / non-canon</x:v>
      </x:c>
      <x:c r="H142" s="42" t="str">
        <x:v>Fan video</x:v>
      </x:c>
      <x:c r="I142" s="42" t="str">
        <x:v>YouTube — search by title</x:v>
      </x:c>
      <x:c r="J142" s="42" t="str">
        <x:v>https://www.youtube.com/results?search_query=REVAN%20VS%20TENBRAE%20EMPEROR%E2%80%99S%20THRONE%20%E2%80%94%20EPISODE%20ONE</x:v>
      </x:c>
      <x:c r="K142" s="42" t="str">
        <x:v>Placed around the events and aftermath of Knights of the Old Republic.</x:v>
      </x:c>
      <x:c r="L142" s="42" t="str">
        <x:v>Old Republic — Revan / Knights of the Old Republic era</x:v>
      </x:c>
      <x:c r="M142" s="42" t="str">
        <x:v>REVAN VS TENBRAE EMPEROR’S THRONE</x:v>
      </x:c>
      <x:c r="N142" s="42" t="str">
        <x:v>M3 Cash App: $brednew
PayPal: @blainehenry688
Revan has crossed the galaxy to confront the
ancient Sith Emperor—but Tenebrae has already
conquered his mind once before.
Inside the Emperor's throne room, Revan fights with
both sides of the Force as Tenebrae unleashes
enough power to bring even the legendary warrior
to his knees. This is only the beginning of their
devastating confrontation.
Episode One of Revan vs. Tenebrae: The Emperor's
Wrath.
#DarthRevan #Tenebrae #SithEmperor</x:v>
      </x:c>
      <x:c r="O142" s="42" t="str">
        <x:v>IMG_6398.PNG</x:v>
      </x:c>
      <x:c r="P142" s="42" t="str">
        <x:v>OCR extracted / placement assigned</x:v>
      </x:c>
      <x:c r="Q142" s="42" t="str">
        <x:v>High</x:v>
      </x:c>
      <x:c r="R142" s="42" t="str"/>
      <x:c r="S142" s="42" t="str">
        <x:v>Unique</x:v>
      </x:c>
    </x:row>
    <x:row r="143" ht="44" customHeight="1">
      <x:c r="A143" s="53" t="b">
        <x:v>0</x:v>
      </x:c>
      <x:c r="B143" s="54" t="n">
        <x:v>136</x:v>
      </x:c>
      <x:c r="C143" s="42" t="str">
        <x:v>Old Republic</x:v>
      </x:c>
      <x:c r="D143" s="58" t="str">
        <x:v>Revan vs the Emperor: The Lightning He Caught | Episode 1</x:v>
      </x:c>
      <x:c r="E143" s="42" t="str">
        <x:v>Episode 1</x:v>
      </x:c>
      <x:c r="F143" s="42" t="str">
        <x:v>September 13, 2026</x:v>
      </x:c>
      <x:c r="G143" s="42" t="str">
        <x:v>Fan-made / non-canon</x:v>
      </x:c>
      <x:c r="H143" s="42" t="str">
        <x:v>Fan video</x:v>
      </x:c>
      <x:c r="I143" s="42" t="str">
        <x:v>YouTube — search by title</x:v>
      </x:c>
      <x:c r="J143" s="42" t="str">
        <x:v>https://www.youtube.com/results?search_query=Revan%20vs%20the%20Emperor%3A%20The%20Lightning%20He%20Caught%20%7C%20Episode%201</x:v>
      </x:c>
      <x:c r="K143" s="42" t="str">
        <x:v>Placed around the events and aftermath of Knights of the Old Republic.</x:v>
      </x:c>
      <x:c r="L143" s="42" t="str">
        <x:v>Old Republic — Revan / Knights of the Old Republic era</x:v>
      </x:c>
      <x:c r="M143" s="42" t="str">
        <x:v>Revan vs the Emperor: The Lightning He Caught</x:v>
      </x:c>
      <x:c r="N143" s="42" t="str">
        <x:v>Support Unleashed
Cash App: $brednew
PayPal: @blainehenry688
Emperor Sidious believed his lightning would finally
break Darth Revan.
Revan caught it.
Using the Emperor's own power, Revan unlocks a
forbidden passage buried beneath the Imperial
throne. Sidious attacks—but Revan deliberately
descends into the darkness, where something
ancient has been waiting for him.
Then two crimson eyes open beneath the bridge.</x:v>
      </x:c>
      <x:c r="O143" s="42" t="str">
        <x:v>IMG_6402.PNG</x:v>
      </x:c>
      <x:c r="P143" s="42" t="str">
        <x:v>OCR extracted / placement assigned</x:v>
      </x:c>
      <x:c r="Q143" s="42" t="str">
        <x:v>High</x:v>
      </x:c>
      <x:c r="R143" s="42" t="str"/>
      <x:c r="S143" s="42" t="str">
        <x:v>Unique</x:v>
      </x:c>
    </x:row>
    <x:row r="144" ht="44" customHeight="1">
      <x:c r="A144" s="53" t="b">
        <x:v>0</x:v>
      </x:c>
      <x:c r="B144" s="54" t="n">
        <x:v>137</x:v>
      </x:c>
      <x:c r="C144" s="42" t="str">
        <x:v>Old Republic</x:v>
      </x:c>
      <x:c r="D144" s="58" t="str">
        <x:v>DARTH REVAN VS TENEBRAE — EPISODE ODE 2“THE SHADOW REMEMBERS”</x:v>
      </x:c>
      <x:c r="E144" s="42" t="str">
        <x:v>EPISODE ODE</x:v>
      </x:c>
      <x:c r="F144" s="42" t="str">
        <x:v>September 15, 2026</x:v>
      </x:c>
      <x:c r="G144" s="42" t="str">
        <x:v>Fan-made / non-canon</x:v>
      </x:c>
      <x:c r="H144" s="42" t="str">
        <x:v>Fan video</x:v>
      </x:c>
      <x:c r="I144" s="42" t="str">
        <x:v>YouTube — search by title</x:v>
      </x:c>
      <x:c r="J144" s="42" t="str">
        <x:v>https://www.youtube.com/results?search_query=DARTH%20REVAN%20VS%20TENEBRAE%20%E2%80%94%20EPISODE%20ODE%202%E2%80%9CTHE%20SHADOW%20REMEMBERS%E2%80%9D</x:v>
      </x:c>
      <x:c r="K144" s="42" t="str">
        <x:v>Placed around the events and aftermath of Knights of the Old Republic.</x:v>
      </x:c>
      <x:c r="L144" s="42" t="str">
        <x:v>Old Republic — Revan / Knights of the Old Republic era</x:v>
      </x:c>
      <x:c r="M144" s="42" t="str">
        <x:v>Shadow</x:v>
      </x:c>
      <x:c r="N144" s="42" t="str">
        <x:v>Darth Revan confronts Darth Tenebrae in his throne
room.</x:v>
      </x:c>
      <x:c r="O144" s="42" t="str">
        <x:v>IMG_6388.PNG</x:v>
      </x:c>
      <x:c r="P144" s="42" t="str">
        <x:v>OCR extracted / placement assigned</x:v>
      </x:c>
      <x:c r="Q144" s="42" t="str">
        <x:v>High</x:v>
      </x:c>
      <x:c r="R144" s="42" t="str"/>
      <x:c r="S144" s="42" t="str">
        <x:v>Unique</x:v>
      </x:c>
    </x:row>
    <x:row r="145" ht="44" customHeight="1">
      <x:c r="A145" s="53" t="b">
        <x:v>0</x:v>
      </x:c>
      <x:c r="B145" s="54" t="n">
        <x:v>138</x:v>
      </x:c>
      <x:c r="C145" s="42" t="str">
        <x:v>Old Republic</x:v>
      </x:c>
      <x:c r="D145" s="58" t="str">
        <x:v>Star Wars Legends Inspired | Darth Revan Gives His Passenger a Better View @</x:v>
      </x:c>
      <x:c r="E145" s="42" t="str"/>
      <x:c r="F145" s="42" t="str">
        <x:v>October 16, 2026</x:v>
      </x:c>
      <x:c r="G145" s="42" t="str">
        <x:v>Fan-made / non-canon</x:v>
      </x:c>
      <x:c r="H145" s="42" t="str">
        <x:v>Fan video</x:v>
      </x:c>
      <x:c r="I145" s="42" t="str">
        <x:v>YouTube — search by title</x:v>
      </x:c>
      <x:c r="J145" s="42" t="str">
        <x:v>https://www.youtube.com/results?search_query=Star%20Wars%20Legends%20Inspired%20%7C%20Darth%20Revan%20Gives%20His%20Passenger%20a%20Better%20View%20%40</x:v>
      </x:c>
      <x:c r="K145" s="42" t="str">
        <x:v>Placed around the events and aftermath of Knights of the Old Republic.</x:v>
      </x:c>
      <x:c r="L145" s="42" t="str">
        <x:v>Old Republic — Revan / Knights of the Old Republic era</x:v>
      </x:c>
      <x:c r="M145" s="42" t="str"/>
      <x:c r="N145" s="42" t="str">
        <x:v>He wanted to sit closer. Darth Revan took the
request a little too literally. @
Wearing purple and gold, Revan uses the Force to
give one complaining passenger an unforgettable
upgrade—straight to the windshield.
An original Al-created fan comedy from
UNLEASHED, inspired by Star Wars Legends. This
scene is not from an official book, game, or film.
Subscribe for more Darth Revan adventures!
#StarWars #DarthRevan #StarWarsLegends
#StarWarsComedy #UNLEASHED
Star Wars characters and trademarks belona to</x:v>
      </x:c>
      <x:c r="O145" s="42" t="str">
        <x:v>IMG_6194.PNG</x:v>
      </x:c>
      <x:c r="P145" s="42" t="str">
        <x:v>OCR extracted / placement assigned</x:v>
      </x:c>
      <x:c r="Q145" s="42" t="str">
        <x:v>High</x:v>
      </x:c>
      <x:c r="R145" s="42" t="str"/>
      <x:c r="S145" s="42" t="str">
        <x:v>Unique</x:v>
      </x:c>
    </x:row>
    <x:row r="146" ht="44" customHeight="1">
      <x:c r="A146" s="53" t="b">
        <x:v>0</x:v>
      </x:c>
      <x:c r="B146" s="54" t="n">
        <x:v>139</x:v>
      </x:c>
      <x:c r="C146" s="42" t="str">
        <x:v>Old Republic</x:v>
      </x:c>
      <x:c r="D146" s="58" t="str">
        <x:v>Star Wars: Darth Revan Learns His True Identity</x:v>
      </x:c>
      <x:c r="E146" s="42" t="str"/>
      <x:c r="F146" s="42" t="str">
        <x:v>Displayed as “1y ago” on October 17, 2026</x:v>
      </x:c>
      <x:c r="G146" s="42" t="str">
        <x:v>Fan-made / non-canon</x:v>
      </x:c>
      <x:c r="H146" s="42" t="str">
        <x:v>AI fan film</x:v>
      </x:c>
      <x:c r="I146" s="42" t="str">
        <x:v>YouTube — Skywalker Stories</x:v>
      </x:c>
      <x:c r="J146" s="42" t="str">
        <x:v>https://www.youtube.com/watch?v=IcRO8M_msRo</x:v>
      </x:c>
      <x:c r="K146" s="42" t="str">
        <x:v>Skywalker Stories. During Knights of the Old Republic, around Revan's identity revelation. Placement confidence: High.</x:v>
      </x:c>
      <x:c r="L146" s="42" t="str"/>
      <x:c r="M146" s="42" t="str"/>
      <x:c r="N146" s="42" t="str"/>
      <x:c r="O146" s="42" t="str"/>
      <x:c r="P146" s="42" t="str">
        <x:v>Previously verified channel entry</x:v>
      </x:c>
      <x:c r="Q146" s="42" t="str"/>
      <x:c r="R146" s="42" t="str"/>
      <x:c r="S146" s="42" t="str"/>
    </x:row>
    <x:row r="147" ht="44" customHeight="1">
      <x:c r="A147" s="53" t="b">
        <x:v>0</x:v>
      </x:c>
      <x:c r="B147" s="54" t="n">
        <x:v>140</x:v>
      </x:c>
      <x:c r="C147" s="42" t="str">
        <x:v>Old Republic</x:v>
      </x:c>
      <x:c r="D147" s="58" t="str">
        <x:v>DARTH REVAN vs EMPEROR VITIATE 4 YOU DON'T OWN ME | Star Wars: The Old Republic</x:v>
      </x:c>
      <x:c r="E147" s="42" t="str"/>
      <x:c r="F147" s="42" t="str">
        <x:v>September 29, 2026</x:v>
      </x:c>
      <x:c r="G147" s="42" t="str">
        <x:v>Fan-made / non-canon</x:v>
      </x:c>
      <x:c r="H147" s="42" t="str">
        <x:v>Fan video</x:v>
      </x:c>
      <x:c r="I147" s="42" t="str">
        <x:v>YouTube — search by title</x:v>
      </x:c>
      <x:c r="J147" s="42" t="str">
        <x:v>https://www.youtube.com/results?search_query=DARTH%20REVAN%20vs%20EMPEROR%20VITIATE%204%20YOU%20DON'T%20OWN%20ME%20%7C%20Star%20Wars%3A%20The%20Old%20Republic</x:v>
      </x:c>
      <x:c r="K147" s="42" t="str">
        <x:v>Placed around the events and aftermath of Knights of the Old Republic.</x:v>
      </x:c>
      <x:c r="L147" s="42" t="str">
        <x:v>Old Republic — Revan / Knights of the Old Republic era</x:v>
      </x:c>
      <x:c r="M147" s="42" t="str">
        <x:v>Star Wars: The Old Republic</x:v>
      </x:c>
      <x:c r="N147" s="42" t="str">
        <x:v>Emperor Vitiate unleashes a devastating dark-side
ritual. Darth Revan answers with purple and red
blades, relentless Force power, and a counterattack
that tears the Emperor from his throne.
“You don’t own me.”
An original cinematic confrontation inspired by Star
Wars: The Old Republic and Legends lore.
Support the channel:
Cash App: $brednew
PayPal: https://paypal.me/blainehenry688
™ Original cinematic concept, story direction, and
oye sess peyote tere, Tea feat, (LO sapcicca</x:v>
      </x:c>
      <x:c r="O147" s="42" t="str">
        <x:v>IMG_6335.PNG</x:v>
      </x:c>
      <x:c r="P147" s="42" t="str">
        <x:v>OCR extracted / placement assigned</x:v>
      </x:c>
      <x:c r="Q147" s="42" t="str">
        <x:v>High</x:v>
      </x:c>
      <x:c r="R147" s="42" t="str"/>
      <x:c r="S147" s="42" t="str">
        <x:v>Unique</x:v>
      </x:c>
    </x:row>
    <x:row r="148" ht="44" customHeight="1">
      <x:c r="A148" s="53" t="b">
        <x:v>0</x:v>
      </x:c>
      <x:c r="B148" s="54" t="n">
        <x:v>141</x:v>
      </x:c>
      <x:c r="C148" s="42" t="str">
        <x:v>Old Republic</x:v>
      </x:c>
      <x:c r="D148" s="58" t="str">
        <x:v>HK-47 — “Now You're Harmless” | Star Wars: The Old Republic</x:v>
      </x:c>
      <x:c r="E148" s="42" t="str"/>
      <x:c r="F148" s="42" t="str">
        <x:v>October 2, 2026</x:v>
      </x:c>
      <x:c r="G148" s="42" t="str">
        <x:v>Fan-made / non-canon</x:v>
      </x:c>
      <x:c r="H148" s="42" t="str">
        <x:v>Fan video</x:v>
      </x:c>
      <x:c r="I148" s="42" t="str">
        <x:v>YouTube — search by title</x:v>
      </x:c>
      <x:c r="J148" s="42" t="str">
        <x:v>https://www.youtube.com/results?search_query=HK-47%20%E2%80%94%20%E2%80%9CNow%20You're%20Harmless%E2%80%9D%20%7C%20Star%20Wars%3A%20The%20Old%20Republic</x:v>
      </x:c>
      <x:c r="K148" s="42" t="str">
        <x:v>Placed around the events and aftermath of Knights of the Old Republic.</x:v>
      </x:c>
      <x:c r="L148" s="42" t="str">
        <x:v>Old Republic — Revan / Knights of the Old Republic era</x:v>
      </x:c>
      <x:c r="M148" s="42" t="str">
        <x:v>Star Wars: The Old Republic</x:v>
      </x:c>
      <x:c r="N148" s="42" t="str">
        <x:v>One confiscated rifle. One very confident officer.
One terrible assumption.
The scanner activates HK-47’'s owner-protection
system—and suddenly, returning his weapon
becomes the officer's best idea.
“Excellent security. Very reassuring.”
An original UNLEASHED fan-made short inspired by
Star Wars Legends and the Old Republic era.
Support UNLEASHED:
Cash App: https://cash.app/$brednew
PayPal: https://paypal.me/blainehenry688
Al-generated visuals with original scripting,</x:v>
      </x:c>
      <x:c r="O148" s="42" t="str">
        <x:v>IMG_6310.PNG</x:v>
      </x:c>
      <x:c r="P148" s="42" t="str">
        <x:v>OCR extracted / placement assigned</x:v>
      </x:c>
      <x:c r="Q148" s="42" t="str">
        <x:v>High</x:v>
      </x:c>
      <x:c r="R148" s="42" t="str"/>
      <x:c r="S148" s="42" t="str">
        <x:v>Unique</x:v>
      </x:c>
    </x:row>
    <x:row r="149" ht="44" customHeight="1">
      <x:c r="A149" s="53" t="b">
        <x:v>0</x:v>
      </x:c>
      <x:c r="B149" s="54" t="n">
        <x:v>142</x:v>
      </x:c>
      <x:c r="C149" s="42" t="str">
        <x:v>Old Republic</x:v>
      </x:c>
      <x:c r="D149" s="58" t="str">
        <x:v>Tales of the Star Wars Galaxy: Revan and Kreia return to put an end to the Jedi and Sith</x:v>
      </x:c>
      <x:c r="E149" s="42" t="str"/>
      <x:c r="F149" s="42" t="str">
        <x:v>Displayed as “1y ago” on October 17, 2026</x:v>
      </x:c>
      <x:c r="G149" s="42" t="str">
        <x:v>Fan-made / non-canon</x:v>
      </x:c>
      <x:c r="H149" s="42" t="str">
        <x:v>AI fan film</x:v>
      </x:c>
      <x:c r="I149" s="42" t="str">
        <x:v>YouTube — Skywalker Stories</x:v>
      </x:c>
      <x:c r="J149" s="42" t="str">
        <x:v>https://www.youtube.com/watch?v=mEbk66ORV4Q</x:v>
      </x:c>
      <x:c r="K149" s="42" t="str">
        <x:v>Skywalker Stories. Cross-era, supernatural, or explicit alternate-timeline story; no single chronological slot. Placement confidence: High.; Cross-era alternate anchored to the active character or setting.</x:v>
      </x:c>
      <x:c r="L149" s="42" t="str">
        <x:v>Alternate Old Republic return of Revan and Kreia</x:v>
      </x:c>
      <x:c r="M149" s="42" t="str"/>
      <x:c r="N149" s="42" t="str"/>
      <x:c r="O149" s="42" t="str"/>
      <x:c r="P149" s="42" t="str">
        <x:v>Previously verified channel entry</x:v>
      </x:c>
      <x:c r="Q149" s="42" t="str">
        <x:v>Low</x:v>
      </x:c>
      <x:c r="R149" s="42" t="str"/>
      <x:c r="S149" s="42" t="str"/>
    </x:row>
    <x:row r="150" ht="44" customHeight="1">
      <x:c r="A150" s="53" t="b">
        <x:v>0</x:v>
      </x:c>
      <x:c r="B150" s="54" t="n">
        <x:v>143</x:v>
      </x:c>
      <x:c r="C150" s="42" t="str">
        <x:v>Old Republic</x:v>
      </x:c>
      <x:c r="D150" s="58" t="str">
        <x:v>Tenebrae VS Darth Revan: PT 3</x:v>
      </x:c>
      <x:c r="E150" s="42" t="str">
        <x:v>PT 3</x:v>
      </x:c>
      <x:c r="F150" s="42" t="str">
        <x:v>September 20, 2026</x:v>
      </x:c>
      <x:c r="G150" s="42" t="str">
        <x:v>Fan-made / non-canon</x:v>
      </x:c>
      <x:c r="H150" s="42" t="str">
        <x:v>Fan video</x:v>
      </x:c>
      <x:c r="I150" s="42" t="str">
        <x:v>YouTube — search by title</x:v>
      </x:c>
      <x:c r="J150" s="42" t="str">
        <x:v>https://www.youtube.com/results?search_query=Tenebrae%20VS%20Darth%20Revan%3A%20PT%203</x:v>
      </x:c>
      <x:c r="K150" s="42" t="str">
        <x:v>Placed around the events and aftermath of Knights of the Old Republic.</x:v>
      </x:c>
      <x:c r="L150" s="42" t="str">
        <x:v>Old Republic — Revan / Knights of the Old Republic era</x:v>
      </x:c>
      <x:c r="M150" s="42" t="str">
        <x:v>Tenebrae VS Darth Revan</x:v>
      </x:c>
      <x:c r="N150" s="42" t="str">
        <x:v>How this was made
Made with Al
Sounds or visuals were altered or fully generated. Learn
more</x:v>
      </x:c>
      <x:c r="O150" s="42" t="str">
        <x:v>IMG_6383.PNG</x:v>
      </x:c>
      <x:c r="P150" s="42" t="str">
        <x:v>OCR extracted / placement assigned</x:v>
      </x:c>
      <x:c r="Q150" s="42" t="str">
        <x:v>High</x:v>
      </x:c>
      <x:c r="R150" s="42" t="str"/>
      <x:c r="S150" s="42" t="str">
        <x:v>Unique</x:v>
      </x:c>
    </x:row>
    <x:row r="151" ht="44" customHeight="1">
      <x:c r="A151" s="53" t="b">
        <x:v>0</x:v>
      </x:c>
      <x:c r="B151" s="54" t="n">
        <x:v>144</x:v>
      </x:c>
      <x:c r="C151" s="42" t="str">
        <x:v>Old Republic</x:v>
      </x:c>
      <x:c r="D151" s="58" t="str">
        <x:v>The Jedi Gave Darth Revan a Skills Test... Big Mistake</x:v>
      </x:c>
      <x:c r="E151" s="42" t="str"/>
      <x:c r="F151" s="42" t="str">
        <x:v>August 20, 2026</x:v>
      </x:c>
      <x:c r="G151" s="42" t="str">
        <x:v>Fan-made / non-canon</x:v>
      </x:c>
      <x:c r="H151" s="42" t="str">
        <x:v>Fan video</x:v>
      </x:c>
      <x:c r="I151" s="42" t="str">
        <x:v>YouTube — search by title</x:v>
      </x:c>
      <x:c r="J151" s="42" t="str">
        <x:v>https://www.youtube.com/results?search_query=The%20Jedi%20Gave%20Darth%20Revan%20a%20Skills%20Test...%20Big%20Mistake</x:v>
      </x:c>
      <x:c r="K151" s="42" t="str">
        <x:v>Placed around the events and aftermath of Knights of the Old Republic.</x:v>
      </x:c>
      <x:c r="L151" s="42" t="str">
        <x:v>Old Republic — Revan / Knights of the Old Republic era</x:v>
      </x:c>
      <x:c r="M151" s="42" t="str"/>
      <x:c r="N151" s="42" t="str">
        <x:v>3 Cash App: $brednew
© PayPal: @blainehenry688
SUPPORT THE CHANNEL &amp;
Even 5¢, 10¢, 25¢, or $1 helps us continue creating
these cinematic stories and building this universe.
Four Jedi decide to put Darth Revan's skills to the
test.
Precision.
Timing.
Control.
They're watching closely, waiting to see if Revan
can pull it off.</x:v>
      </x:c>
      <x:c r="O151" s="42" t="str">
        <x:v>IMG_6748.PNG</x:v>
      </x:c>
      <x:c r="P151" s="42" t="str">
        <x:v>OCR extracted / placement assigned</x:v>
      </x:c>
      <x:c r="Q151" s="42" t="str">
        <x:v>High</x:v>
      </x:c>
      <x:c r="R151" s="42" t="str"/>
      <x:c r="S151" s="42" t="str">
        <x:v>Unique</x:v>
      </x:c>
    </x:row>
    <x:row r="152" ht="44" customHeight="1">
      <x:c r="A152" s="53" t="b">
        <x:v>0</x:v>
      </x:c>
      <x:c r="B152" s="54" t="n">
        <x:v>145</x:v>
      </x:c>
      <x:c r="C152" s="42" t="str">
        <x:v>Old Republic</x:v>
      </x:c>
      <x:c r="D152" s="58" t="str">
        <x:v>The Rakata’s Mind Prison | He Stole More Than a Relic &amp;</x:v>
      </x:c>
      <x:c r="E152" s="42" t="str"/>
      <x:c r="F152" s="42" t="str">
        <x:v>October 3, 2026</x:v>
      </x:c>
      <x:c r="G152" s="42" t="str">
        <x:v>Fan-made / non-canon</x:v>
      </x:c>
      <x:c r="H152" s="42" t="str">
        <x:v>Fan video</x:v>
      </x:c>
      <x:c r="I152" s="42" t="str">
        <x:v>YouTube — search by title</x:v>
      </x:c>
      <x:c r="J152" s="42" t="str">
        <x:v>https://www.youtube.com/results?search_query=The%20Rakata%E2%80%99s%20Mind%20Prison%20%7C%20He%20Stole%20More%20Than%20a%20Relic%20%26</x:v>
      </x:c>
      <x:c r="K152" s="42" t="str">
        <x:v>Placed around the events and aftermath of Knights of the Old Republic.</x:v>
      </x:c>
      <x:c r="L152" s="42" t="str">
        <x:v>Old Republic — Revan / Knights of the Old Republic era</x:v>
      </x:c>
      <x:c r="M152" s="42" t="str"/>
      <x:c r="N152" s="42" t="str">
        <x:v>A treasure hunter raids an ancient Rakatan vault—
and loses his freedom inside a crystal.
The jailer seals away a monstrous prisoner, then
gives the thief a new assignment: maintaining the
technology he came to steal.
An original story inspired by Star Wars Legends and
the Infinite Empire.
#Rakata #StarWarsLegends #InfiniteEmpire
#OldRepublic #Shorts
Unofficial fan-made video. Star Wars and related
characters are trademarks of Lucasfilm Ltd.
Support the channel: Cash Anno - PavPal</x:v>
      </x:c>
      <x:c r="O152" s="42" t="str">
        <x:v>IMG_6295.PNG</x:v>
      </x:c>
      <x:c r="P152" s="42" t="str">
        <x:v>OCR extracted / placement assigned</x:v>
      </x:c>
      <x:c r="Q152" s="42" t="str">
        <x:v>High</x:v>
      </x:c>
      <x:c r="R152" s="42" t="str"/>
      <x:c r="S152" s="42" t="str">
        <x:v>Unique</x:v>
      </x:c>
    </x:row>
    <x:row r="153" ht="44" customHeight="1">
      <x:c r="A153" s="53" t="b">
        <x:v>0</x:v>
      </x:c>
      <x:c r="B153" s="54" t="n">
        <x:v>146</x:v>
      </x:c>
      <x:c r="C153" s="42" t="str">
        <x:v>Old Republic</x:v>
      </x:c>
      <x:c r="D153" s="58" t="str">
        <x:v>The Revan Chronicles: The Mask &amp; The Council | The Legend Begins</x:v>
      </x:c>
      <x:c r="E153" s="42" t="str"/>
      <x:c r="F153" s="42" t="str">
        <x:v>August 24, 2026</x:v>
      </x:c>
      <x:c r="G153" s="42" t="str">
        <x:v>Fan-made / non-canon</x:v>
      </x:c>
      <x:c r="H153" s="42" t="str">
        <x:v>Fan video</x:v>
      </x:c>
      <x:c r="I153" s="42" t="str">
        <x:v>YouTube — search by title</x:v>
      </x:c>
      <x:c r="J153" s="42" t="str">
        <x:v>https://www.youtube.com/results?search_query=The%20Revan%20Chronicles%3A%20The%20Mask%20%26%20The%20Council%20%7C%20The%20Legend%20Begins</x:v>
      </x:c>
      <x:c r="K153" s="42" t="str">
        <x:v>Placed around the events and aftermath of Knights of the Old Republic.</x:v>
      </x:c>
      <x:c r="L153" s="42" t="str">
        <x:v>Old Republic — Revan / Knights of the Old Republic era</x:v>
      </x:c>
      <x:c r="M153" s="42" t="str">
        <x:v>The Revan Chronicles</x:v>
      </x:c>
      <x:c r="N153" s="42" t="str">
        <x:v>i Cash App: $brednew
© PayPal: @blainehenry688
Before Darth Revan... there was a Jedi who refused
to stand by.
In Chapter One, Revan discovers the mask that will
become part of his legend.
In Chapter Two, the Jedi Council refuses to enter
the war. Revan makes his choice anyway—and Alek
becomes one of the first to stand beside him.
Two friends walk through those doors together.
Neither knows where that road will eventually lead.</x:v>
      </x:c>
      <x:c r="O153" s="42" t="str">
        <x:v>IMG_6567.PNG</x:v>
      </x:c>
      <x:c r="P153" s="42" t="str">
        <x:v>OCR extracted / placement assigned</x:v>
      </x:c>
      <x:c r="Q153" s="42" t="str">
        <x:v>High</x:v>
      </x:c>
      <x:c r="R153" s="42" t="str"/>
      <x:c r="S153" s="42" t="str">
        <x:v>Unique</x:v>
      </x:c>
    </x:row>
    <x:row r="154" ht="44" customHeight="1">
      <x:c r="A154" s="53" t="b">
        <x:v>0</x:v>
      </x:c>
      <x:c r="B154" s="54" t="n">
        <x:v>147</x:v>
      </x:c>
      <x:c r="C154" s="42" t="str">
        <x:v>Old Republic</x:v>
      </x:c>
      <x:c r="D154" s="58" t="str">
        <x:v>They Put Darth Revan in Restraints — He Let Them</x:v>
      </x:c>
      <x:c r="E154" s="42" t="str"/>
      <x:c r="F154" s="42" t="str">
        <x:v>August 20, 2026</x:v>
      </x:c>
      <x:c r="G154" s="42" t="str">
        <x:v>Fan-made / non-canon</x:v>
      </x:c>
      <x:c r="H154" s="42" t="str">
        <x:v>Fan video</x:v>
      </x:c>
      <x:c r="I154" s="42" t="str">
        <x:v>YouTube — search by title</x:v>
      </x:c>
      <x:c r="J154" s="42" t="str">
        <x:v>https://www.youtube.com/results?search_query=They%20Put%20Darth%20Revan%20in%20Restraints%20%E2%80%94%20He%20Let%20Them</x:v>
      </x:c>
      <x:c r="K154" s="42" t="str">
        <x:v>Placed around the events and aftermath of Knights of the Old Republic.</x:v>
      </x:c>
      <x:c r="L154" s="42" t="str">
        <x:v>Old Republic — Revan / Knights of the Old Republic era</x:v>
      </x:c>
      <x:c r="M154" s="42" t="str"/>
      <x:c r="N154" s="42" t="str">
        <x:v>3 Cash App: $brednew
© PayPal: @blainehenry688
é SUPPORT THE CHANNEL &amp;
Even 5¢, 10¢, 25¢, or $1 helps us continue creating
these cinematic stories. Thank you to everyone
supporting what we're building.
Darth Revan sits restrained inside an enemy facility,
surrounded by armed guards who believe they
finally have him under control.
There's only one problem.
Revan is far too calm.</x:v>
      </x:c>
      <x:c r="O154" s="42" t="str">
        <x:v>IMG_6746.PNG</x:v>
      </x:c>
      <x:c r="P154" s="42" t="str">
        <x:v>OCR extracted / placement assigned</x:v>
      </x:c>
      <x:c r="Q154" s="42" t="str">
        <x:v>High</x:v>
      </x:c>
      <x:c r="R154" s="42" t="str"/>
      <x:c r="S154" s="42" t="str">
        <x:v>Unique</x:v>
      </x:c>
    </x:row>
    <x:row r="155" ht="44" customHeight="1">
      <x:c r="A155" s="53" t="b">
        <x:v>0</x:v>
      </x:c>
      <x:c r="B155" s="54" t="n">
        <x:v>148</x:v>
      </x:c>
      <x:c r="C155" s="42" t="str">
        <x:v>Old Republic</x:v>
      </x:c>
      <x:c r="D155" s="58" t="str">
        <x:v>Darth Revan vs. The Emperor | Three Arrows of Death — Episode 1</x:v>
      </x:c>
      <x:c r="E155" s="42" t="str">
        <x:v>Episode 1</x:v>
      </x:c>
      <x:c r="F155" s="42" t="str">
        <x:v>September 14, 2026</x:v>
      </x:c>
      <x:c r="G155" s="42" t="str">
        <x:v>Fan-made / non-canon</x:v>
      </x:c>
      <x:c r="H155" s="42" t="str">
        <x:v>Fan video</x:v>
      </x:c>
      <x:c r="I155" s="42" t="str">
        <x:v>YouTube — search by title</x:v>
      </x:c>
      <x:c r="J155" s="42" t="str">
        <x:v>https://www.youtube.com/results?search_query=Darth%20Revan%20vs.%20The%20Emperor%20%7C%20Three%20Arrows%20of%20Death%20%E2%80%94%20Episode%201</x:v>
      </x:c>
      <x:c r="K155" s="42" t="str">
        <x:v>Placed around the events and aftermath of Knights of the Old Republic.</x:v>
      </x:c>
      <x:c r="L155" s="42" t="str">
        <x:v>Old Republic — Revan / Knights of the Old Republic era</x:v>
      </x:c>
      <x:c r="M155" s="42" t="str">
        <x:v>Three Arrows of Death</x:v>
      </x:c>
      <x:c r="N155" s="42" t="str">
        <x:v>Cash App: $brednew
PayPal: @blainehenry688
The Emperor launches three deadly arrows from his
throne—but Darth Revan, wearing his emerald-
green robes, stops them in midair and sends a
devastating Force push back toward their master.
The confrontation has begun. Neither of them
intends to bow.
#DarthRevan #SithEmperor #StarWarsLegends
#OldRepublic #TheForce #Unleashed
Fan-made entertainment.
© 2026 Unleashed. All rights reserved.</x:v>
      </x:c>
      <x:c r="O155" s="42" t="str">
        <x:v>IMG_6395.PNG</x:v>
      </x:c>
      <x:c r="P155" s="42" t="str">
        <x:v>OCR extracted / placement assigned</x:v>
      </x:c>
      <x:c r="Q155" s="42" t="str">
        <x:v>High</x:v>
      </x:c>
      <x:c r="R155" s="42" t="str"/>
      <x:c r="S155" s="42" t="str">
        <x:v>Unique</x:v>
      </x:c>
    </x:row>
    <x:row r="156" ht="44" customHeight="1">
      <x:c r="A156" s="53" t="b">
        <x:v>0</x:v>
      </x:c>
      <x:c r="B156" s="54" t="n">
        <x:v>149</x:v>
      </x:c>
      <x:c r="C156" s="42" t="str">
        <x:v>Old Republic</x:v>
      </x:c>
      <x:c r="D156" s="58" t="str">
        <x:v>Darth Nihilus | Lord of Hunger | AI Cinematic Animation</x:v>
      </x:c>
      <x:c r="E156" s="42" t="str"/>
      <x:c r="F156" s="42" t="str">
        <x:v>November 10, 2025</x:v>
      </x:c>
      <x:c r="G156" s="42" t="str">
        <x:v>Legends-inspired / fan-made</x:v>
      </x:c>
      <x:c r="H156" s="42" t="str">
        <x:v>AI cinematic lore film</x:v>
      </x:c>
      <x:c r="I156" s="42" t="str">
        <x:v>YouTube — Holocron Archives</x:v>
      </x:c>
      <x:c r="J156" s="42" t="str">
        <x:v>https://www.youtube.com/watch?v=hcnHAxT0FO4</x:v>
      </x:c>
      <x:c r="K156" s="42" t="str">
        <x:v>Creator: Holocron Archives. Runtime: 25 min 11 sec. Exact creator upload and metadata verified.</x:v>
      </x:c>
      <x:c r="L156" s="42" t="str">
        <x:v>c. 3,951 BBY — Darth Nihilus and the destruction surrounding the Sith Triumvirate</x:v>
      </x:c>
      <x:c r="M156" s="42" t="str">
        <x:v>Holocron Archives — chronological Legends films</x:v>
      </x:c>
      <x:c r="N156" s="42" t="str">
        <x:v>In this AI reimagined adaptation, step into the darkness of Star Wars Legends with the rise of Darth Nihilus — the Lord of Hunger, one of the most terrifying Sith in galactic history. Once a survivor of the Mandalorian Wars, Nihilus became consumed by an endless hunger for life itself, feeding on the Force until his very body dissolved, leaving only a hollow mask and the echo of a scream.
This AI-cinematic film explores his transformation from Jedi to wound-in-the-Force, his bond with Darth Traya and Darth Sion, and the creation of the Sith Triumvirate that plunged the galaxy into shadow. Witness the devastation of Katarr, where an entire planet was drained of life by his power — a dark symphony that defined the true nature of the Sith.
⚔️ Key Themes: Darth Nihilus • Sith Triumvirate • Wound in the Force
📅 Timeline: ~3,950 BBY
🎥 Fan-Made AI Cinematic Film
🎵 Music Credits
Music by @LuisHumanoide
Many thanks for the wonderful tracks used in this production.
You can find the creator’s channel here:
https://youtube.com/@LuisHumanoide?si=wI8uHI92xCIFNm2x
⭐ Kindly subscribe and enjoy the upcoming Star Wars AI Lore and reimagined stories. A million thanks for all your support.
📌This film is an AI-powered fan reimagining inspired by Star Wars Legends. The story has been creatively adapted and does not follow official continuity exactly, nor the characters appearances or the events. All rights to Star Wars belong to Lucasfilm/Disney. This project is made with passion for storytelling and shared for transformative, non-commercial entertainment.
#starwars #darthnihilus #darthsion #darthtraya #sithtriumvirate #starwarsfan #holocronarchives #sith #fanmade #fanfilm #ai #aianimation #aigenerated #scifi #darkside #starwarsai #starwarslegends #malachor #theforce #jedi</x:v>
      </x:c>
      <x:c r="O156" s="42" t="str">
        <x:v>User-submitted creator-channel list (October 18, 2026)</x:v>
      </x:c>
      <x:c r="P156" s="42" t="str">
        <x:v>Exact title, creator, URL, publication date, runtime, and description verified on the creator channel; chronology curated</x:v>
      </x:c>
      <x:c r="Q156" s="42" t="str">
        <x:v>High</x:v>
      </x:c>
      <x:c r="R156" s="42" t="str"/>
      <x:c r="S156" s="42" t="str">
        <x:v>Unique upload</x:v>
      </x:c>
    </x:row>
    <x:row r="157" ht="44" customHeight="1">
      <x:c r="A157" s="53" t="b">
        <x:v>0</x:v>
      </x:c>
      <x:c r="B157" s="54" t="n">
        <x:v>150</x:v>
      </x:c>
      <x:c r="C157" s="42" t="str">
        <x:v>Old Republic</x:v>
      </x:c>
      <x:c r="D157" s="58" t="str">
        <x:v>Star Wars Anime: How Darth Nihilus Met Visas Marr</x:v>
      </x:c>
      <x:c r="E157" s="42" t="str"/>
      <x:c r="F157" s="42" t="str">
        <x:v>Displayed as “2mo ago” on October 18, 2026</x:v>
      </x:c>
      <x:c r="G157" s="42" t="str">
        <x:v>Fan-made / non-canon</x:v>
      </x:c>
      <x:c r="H157" s="42" t="str">
        <x:v>Animated fan film</x:v>
      </x:c>
      <x:c r="I157" s="42" t="str">
        <x:v>YouTube — Kro</x:v>
      </x:c>
      <x:c r="J157" s="42" t="str">
        <x:v>https://www.youtube.com/watch?v=ZOUQ9VPiAyY</x:v>
      </x:c>
      <x:c r="K157" s="42" t="str">
        <x:v>Creator: Kro. Runtime: 6 min 5 sec. Exact creator upload matched from the submitted title.</x:v>
      </x:c>
      <x:c r="L157" s="42" t="str">
        <x:v>Before/during Knights of the Old Republic II — Darth Nihilus recruits Visas Marr</x:v>
      </x:c>
      <x:c r="M157" s="42" t="str">
        <x:v>Kro</x:v>
      </x:c>
      <x:c r="N157" s="42" t="str"/>
      <x:c r="O157" s="42" t="str">
        <x:v>User-submitted creator-channel list (October 18, 2026)</x:v>
      </x:c>
      <x:c r="P157" s="42" t="str">
        <x:v>Exact title, creator, URL, runtime, and displayed upload age verified on the creator channel; chronology curated from the title and series context</x:v>
      </x:c>
      <x:c r="Q157" s="42" t="str">
        <x:v>High</x:v>
      </x:c>
      <x:c r="R157" s="42" t="str"/>
      <x:c r="S157" s="42" t="str">
        <x:v>Unique upload</x:v>
      </x:c>
    </x:row>
    <x:row r="158" ht="44" customHeight="1">
      <x:c r="A158" s="53" t="b">
        <x:v>0</x:v>
      </x:c>
      <x:c r="B158" s="54" t="n">
        <x:v>151</x:v>
      </x:c>
      <x:c r="C158" s="42" t="str">
        <x:v>Old Republic</x:v>
      </x:c>
      <x:c r="D158" s="58" t="str">
        <x:v>Knights of the Old Republic II: The Sith Lords</x:v>
      </x:c>
      <x:c r="E158" s="42" t="str"/>
      <x:c r="F158" s="42" t="str">
        <x:v>December 6, 2004</x:v>
      </x:c>
      <x:c r="G158" s="42" t="str">
        <x:v>Legends</x:v>
      </x:c>
      <x:c r="H158" s="42" t="str">
        <x:v>Game movie</x:v>
      </x:c>
      <x:c r="I158" s="42" t="str">
        <x:v>YouTube</x:v>
      </x:c>
      <x:c r="J158" s="42" t="str">
        <x:v>https://www.youtube.com/watch?v=Ut6qGIEkLx8</x:v>
      </x:c>
      <x:c r="K158" s="42" t="str">
        <x:v>Restored Content version; choices change the story</x:v>
      </x:c>
      <x:c r="L158" s="42" t="str"/>
      <x:c r="M158" s="42" t="str"/>
      <x:c r="N158" s="42" t="str"/>
      <x:c r="O158" s="42" t="str"/>
      <x:c r="P158" s="42" t="str"/>
      <x:c r="Q158" s="42" t="str"/>
      <x:c r="R158" s="42" t="str"/>
      <x:c r="S158" s="42" t="str"/>
    </x:row>
    <x:row r="159" ht="44" customHeight="1">
      <x:c r="A159" s="53" t="b">
        <x:v>0</x:v>
      </x:c>
      <x:c r="B159" s="54" t="n">
        <x:v>152</x:v>
      </x:c>
      <x:c r="C159" s="42" t="str">
        <x:v>Old Republic</x:v>
      </x:c>
      <x:c r="D159" s="58" t="str">
        <x:v>Darth Nihilus Arrived... and the Force Began to Die</x:v>
      </x:c>
      <x:c r="E159" s="42" t="str"/>
      <x:c r="F159" s="42" t="str">
        <x:v>August 25, 2026</x:v>
      </x:c>
      <x:c r="G159" s="42" t="str">
        <x:v>Fan-made / non-canon</x:v>
      </x:c>
      <x:c r="H159" s="42" t="str">
        <x:v>Fan video</x:v>
      </x:c>
      <x:c r="I159" s="42" t="str">
        <x:v>YouTube — search by title</x:v>
      </x:c>
      <x:c r="J159" s="42" t="str">
        <x:v>https://www.youtube.com/results?search_query=Darth%20Nihilus%20Arrived...%20and%20the%20Force%20Began%20to%20Die</x:v>
      </x:c>
      <x:c r="K159" s="42" t="str">
        <x:v>Named Old Republic/ancient Sith material.</x:v>
      </x:c>
      <x:c r="L159" s="42" t="str">
        <x:v>Old Republic — Sith legends</x:v>
      </x:c>
      <x:c r="M159" s="42" t="str"/>
      <x:c r="N159" s="42" t="str">
        <x:v>Cash App: $brednew | PayPal: @blainehenry688
The Jedi sensed him before they understood what
was coming.
Darth Nihilus — the Lord of Hunger.
He doesn't need to conquer a world. He doesn’t
need an army. His very presence can drain the life
surrounding him until nothing remains.
When the Jedi Master finally asks, “What are you?”
the answer is more terrifying than words.
Some Sith seek power.
Nihilus only hungers.</x:v>
      </x:c>
      <x:c r="O159" s="42" t="str">
        <x:v>IMG_6555.PNG</x:v>
      </x:c>
      <x:c r="P159" s="42" t="str">
        <x:v>OCR extracted / placement assigned</x:v>
      </x:c>
      <x:c r="Q159" s="42" t="str">
        <x:v>Medium</x:v>
      </x:c>
      <x:c r="R159" s="42" t="str"/>
      <x:c r="S159" s="42" t="str">
        <x:v>Unique</x:v>
      </x:c>
    </x:row>
    <x:row r="160" ht="44" customHeight="1">
      <x:c r="A160" s="53" t="b">
        <x:v>0</x:v>
      </x:c>
      <x:c r="B160" s="54" t="n">
        <x:v>153</x:v>
      </x:c>
      <x:c r="C160" s="42" t="str">
        <x:v>Old Republic</x:v>
      </x:c>
      <x:c r="D160" s="58" t="str">
        <x:v>Darth Nihilus Devoured a World | The Fall of Katarr</x:v>
      </x:c>
      <x:c r="E160" s="42" t="str"/>
      <x:c r="F160" s="42" t="str">
        <x:v>September 4, 2026</x:v>
      </x:c>
      <x:c r="G160" s="42" t="str">
        <x:v>Fan-made / non-canon</x:v>
      </x:c>
      <x:c r="H160" s="42" t="str">
        <x:v>Fan video</x:v>
      </x:c>
      <x:c r="I160" s="42" t="str">
        <x:v>YouTube — search by title</x:v>
      </x:c>
      <x:c r="J160" s="42" t="str">
        <x:v>https://www.youtube.com/results?search_query=Darth%20Nihilus%20Devoured%20a%20World%20%7C%20The%20Fall%20of%20Katarr</x:v>
      </x:c>
      <x:c r="K160" s="42" t="str">
        <x:v>Named Old Republic/ancient Sith material.</x:v>
      </x:c>
      <x:c r="L160" s="42" t="str">
        <x:v>Old Republic — Sith legends</x:v>
      </x:c>
      <x:c r="M160" s="42" t="str"/>
      <x:c r="N160" s="42" t="str">
        <x:v>The Ravager descended over Katarr—and the entire
world went silent.
The gathered Jedi reached for their lightsabers, but
Darth Nihilus never drew his weapon. The Lord of
Hunger simply raised his hand and consumed the
life and Force energy of nearly every living being on
the planet.
He did not conquer Katarr. He fed upon it.
#DarthNihilus #StarWarsLegends #KOTOR
#SithLord #LordOfHunger #Unleashed
How this was made</x:v>
      </x:c>
      <x:c r="O160" s="42" t="str">
        <x:v>IMG_6454.PNG</x:v>
      </x:c>
      <x:c r="P160" s="42" t="str">
        <x:v>OCR extracted / placement assigned</x:v>
      </x:c>
      <x:c r="Q160" s="42" t="str">
        <x:v>Medium</x:v>
      </x:c>
      <x:c r="R160" s="42" t="str"/>
      <x:c r="S160" s="42" t="str">
        <x:v>Unique</x:v>
      </x:c>
    </x:row>
    <x:row r="161" ht="44" customHeight="1">
      <x:c r="A161" s="53" t="b">
        <x:v>0</x:v>
      </x:c>
      <x:c r="B161" s="54" t="n">
        <x:v>154</x:v>
      </x:c>
      <x:c r="C161" s="42" t="str">
        <x:v>Old Republic</x:v>
      </x:c>
      <x:c r="D161" s="58" t="str">
        <x:v>Darth Nihilus: The Sith Who Feeds on the Force | Lord of Hunger</x:v>
      </x:c>
      <x:c r="E161" s="42" t="str"/>
      <x:c r="F161" s="42" t="str">
        <x:v>August 24, 2026</x:v>
      </x:c>
      <x:c r="G161" s="42" t="str">
        <x:v>Fan-made / non-canon</x:v>
      </x:c>
      <x:c r="H161" s="42" t="str">
        <x:v>Fan video</x:v>
      </x:c>
      <x:c r="I161" s="42" t="str">
        <x:v>YouTube — search by title</x:v>
      </x:c>
      <x:c r="J161" s="42" t="str">
        <x:v>https://www.youtube.com/results?search_query=Darth%20Nihilus%3A%20The%20Sith%20Who%20Feeds%20on%20the%20Force%20%7C%20Lord%20of%20Hunger</x:v>
      </x:c>
      <x:c r="K161" s="42" t="str">
        <x:v>Named Old Republic/ancient Sith material.</x:v>
      </x:c>
      <x:c r="L161" s="42" t="str">
        <x:v>Old Republic — Sith legends</x:v>
      </x:c>
      <x:c r="M161" s="42" t="str"/>
      <x:c r="N161" s="42" t="str">
        <x:v>3 Cash App: $brednew
© PayPal: @blainehenry688
They entered expecting a lightsaber duel.
They were wrong.
Darth Nihilus doesn’t need to strike first. The Lord
of Hunger can drain the life and Force from those
unfortunate enough to stand before him.
Three Jedi enter the darkness. One Sith waits.
And then...the hunger begins.
Welcome to Jedi Unleashed.</x:v>
      </x:c>
      <x:c r="O161" s="42" t="str">
        <x:v>IMG_6568.PNG</x:v>
      </x:c>
      <x:c r="P161" s="42" t="str">
        <x:v>OCR extracted / placement assigned</x:v>
      </x:c>
      <x:c r="Q161" s="42" t="str">
        <x:v>Medium</x:v>
      </x:c>
      <x:c r="R161" s="42" t="str"/>
      <x:c r="S161" s="42" t="str">
        <x:v>Unique</x:v>
      </x:c>
    </x:row>
    <x:row r="162" ht="44" customHeight="1">
      <x:c r="A162" s="53" t="b">
        <x:v>0</x:v>
      </x:c>
      <x:c r="B162" s="54" t="n">
        <x:v>155</x:v>
      </x:c>
      <x:c r="C162" s="42" t="str">
        <x:v>Old Republic</x:v>
      </x:c>
      <x:c r="D162" s="58" t="str">
        <x:v>DARTH SION — THE LAST SAFE PLACE | UNLEASHED</x:v>
      </x:c>
      <x:c r="E162" s="42" t="str"/>
      <x:c r="F162" s="42" t="str">
        <x:v>October 1, 2026</x:v>
      </x:c>
      <x:c r="G162" s="42" t="str">
        <x:v>Fan-made / non-canon</x:v>
      </x:c>
      <x:c r="H162" s="42" t="str">
        <x:v>Fan video</x:v>
      </x:c>
      <x:c r="I162" s="42" t="str">
        <x:v>YouTube — search by title</x:v>
      </x:c>
      <x:c r="J162" s="42" t="str">
        <x:v>https://www.youtube.com/results?search_query=DARTH%20SION%20%E2%80%94%20THE%20LAST%20SAFE%20PLACE%20%7C%20UNLEASHED</x:v>
      </x:c>
      <x:c r="K162" s="42" t="str">
        <x:v>Named Old Republic/ancient Sith material.</x:v>
      </x:c>
      <x:c r="L162" s="42" t="str">
        <x:v>Old Republic — Sith legends</x:v>
      </x:c>
      <x:c r="M162" s="42" t="str"/>
      <x:c r="N162" s="42" t="str">
        <x:v>The Jedi built a hidden sanctuary. Darth Sion turned
its distress signal into a trap. Every survivor who
answers reveals another place to hunt.
An imagined cinematic story inspired by Star Wars
Legends and Knights of the Old Republic II.
#DarthSion #KOTOR2 #StarWarsLegends
#StarWars #UNLEASHED
Games
Star Wars Knights of the
Old Republic II: The Sit...
RS. 2004
K TS</x:v>
      </x:c>
      <x:c r="O162" s="42" t="str">
        <x:v>IMG_6312.PNG</x:v>
      </x:c>
      <x:c r="P162" s="42" t="str">
        <x:v>OCR extracted / placement assigned</x:v>
      </x:c>
      <x:c r="Q162" s="42" t="str">
        <x:v>Medium</x:v>
      </x:c>
      <x:c r="R162" s="42" t="str"/>
      <x:c r="S162" s="42" t="str">
        <x:v>Unique</x:v>
      </x:c>
    </x:row>
    <x:row r="163" ht="44" customHeight="1">
      <x:c r="A163" s="53" t="b">
        <x:v>0</x:v>
      </x:c>
      <x:c r="B163" s="54" t="n">
        <x:v>156</x:v>
      </x:c>
      <x:c r="C163" s="42" t="str">
        <x:v>Old Republic</x:v>
      </x:c>
      <x:c r="D163" s="58" t="str">
        <x:v>Darth Sion — The Prisoner Who Wouldn't Stay Dead | Star Wars Legends</x:v>
      </x:c>
      <x:c r="E163" s="42" t="str"/>
      <x:c r="F163" s="42" t="str">
        <x:v>October 1, 2026</x:v>
      </x:c>
      <x:c r="G163" s="42" t="str">
        <x:v>Fan-made / non-canon</x:v>
      </x:c>
      <x:c r="H163" s="42" t="str">
        <x:v>Fan video</x:v>
      </x:c>
      <x:c r="I163" s="42" t="str">
        <x:v>YouTube — search by title</x:v>
      </x:c>
      <x:c r="J163" s="42" t="str">
        <x:v>https://www.youtube.com/results?search_query=Darth%20Sion%20%E2%80%94%20The%20Prisoner%20Who%20Wouldn't%20Stay%20Dead%20%7C%20Star%20Wars%20Legends</x:v>
      </x:c>
      <x:c r="K163" s="42" t="str">
        <x:v>Named Old Republic/ancient Sith material.</x:v>
      </x:c>
      <x:c r="L163" s="42" t="str">
        <x:v>Old Republic — Sith legends</x:v>
      </x:c>
      <x:c r="M163" s="42" t="str"/>
      <x:c r="N163" s="42" t="str">
        <x:v>They thought the body was secure. Then Darth Sion
opened his eyes.
Inside the Harbinger's medical bay, the Lord of Pain
turns a routine examination into a nightmare. How
do you contain a Sith who refuses to stay dead?
An original Al-created Star Wars Legends fan short
by UNLEASHED.
Follow UNLEASHED for more cinematic Legends
stories.
#DarthSion #StarWarsLegends #KOTOR2
#StarWars #UNLEASHED #Shorts</x:v>
      </x:c>
      <x:c r="O163" s="42" t="str">
        <x:v>IMG_6315.PNG</x:v>
      </x:c>
      <x:c r="P163" s="42" t="str">
        <x:v>OCR extracted / placement assigned</x:v>
      </x:c>
      <x:c r="Q163" s="42" t="str">
        <x:v>Medium</x:v>
      </x:c>
      <x:c r="R163" s="42" t="str"/>
      <x:c r="S163" s="42" t="str">
        <x:v>Unique</x:v>
      </x:c>
    </x:row>
    <x:row r="164" ht="44" customHeight="1">
      <x:c r="A164" s="53" t="b">
        <x:v>0</x:v>
      </x:c>
      <x:c r="B164" s="54" t="n">
        <x:v>157</x:v>
      </x:c>
      <x:c r="C164" s="42" t="str">
        <x:v>Old Republic</x:v>
      </x:c>
      <x:c r="D164" s="58" t="str">
        <x:v>Lost Tribe of the Sith — Episode 1 | A Ship Full of Sith Crashes on Kesh @ Star Wars</x:v>
      </x:c>
      <x:c r="E164" s="42" t="str">
        <x:v>Episode 1</x:v>
      </x:c>
      <x:c r="F164" s="42" t="str">
        <x:v>October 8, 2026</x:v>
      </x:c>
      <x:c r="G164" s="42" t="str">
        <x:v>Fan-made / non-canon</x:v>
      </x:c>
      <x:c r="H164" s="42" t="str">
        <x:v>Fan video</x:v>
      </x:c>
      <x:c r="I164" s="42" t="str">
        <x:v>YouTube — search by title</x:v>
      </x:c>
      <x:c r="J164" s="42" t="str">
        <x:v>https://www.youtube.com/results?search_query=Lost%20Tribe%20of%20the%20Sith%20%E2%80%94%20Episode%201%20%7C%20A%20Ship%20Full%20of%20Sith%20Crashes%20on%20Kesh%20%40%20Star%20Wars</x:v>
      </x:c>
      <x:c r="K164" s="42" t="str">
        <x:v>Named Old Republic/ancient Sith material.</x:v>
      </x:c>
      <x:c r="L164" s="42" t="str">
        <x:v>Old Republic — Sith legends</x:v>
      </x:c>
      <x:c r="M164" s="42" t="str">
        <x:v>Lost Tribe of the Sith</x:v>
      </x:c>
      <x:c r="N164" s="42" t="str">
        <x:v>A ship full of Sith. An unknown world. A crash that
changes their destiny.
The damaged transport Omen plunges toward the
mountains of Kesh as Captain Yaru Korsin struggles
to save his crew. Surviving the impact is only the
beginning.
Episode 1 of our cinematic adaptation inspired by
John Jackson Miller's Lost Tribe of the Sith:
Precipice, part of Star Wars Legends. Ship design
and dialogue are our interpretation.
UNLEASHED™
Cash App: Link in bio.
PayPal: Link in bio.</x:v>
      </x:c>
      <x:c r="O164" s="42" t="str">
        <x:v>IMG_6248.PNG</x:v>
      </x:c>
      <x:c r="P164" s="42" t="str">
        <x:v>OCR extracted / placement assigned</x:v>
      </x:c>
      <x:c r="Q164" s="42" t="str">
        <x:v>Medium</x:v>
      </x:c>
      <x:c r="R164" s="42" t="str"/>
      <x:c r="S164" s="42" t="str">
        <x:v>Unique</x:v>
      </x:c>
    </x:row>
    <x:row r="165" ht="44" customHeight="1">
      <x:c r="A165" s="53" t="b">
        <x:v>0</x:v>
      </x:c>
      <x:c r="B165" s="54" t="n">
        <x:v>158</x:v>
      </x:c>
      <x:c r="C165" s="42" t="str">
        <x:v>Old Republic</x:v>
      </x:c>
      <x:c r="D165" s="58" t="str">
        <x:v>Lost Tribe of the Sith — Episode 2 | Brother Against Brother é Star Wars Legends</x:v>
      </x:c>
      <x:c r="E165" s="42" t="str">
        <x:v>Episode 2</x:v>
      </x:c>
      <x:c r="F165" s="42" t="str">
        <x:v>October 9, 2026</x:v>
      </x:c>
      <x:c r="G165" s="42" t="str">
        <x:v>Fan-made / non-canon</x:v>
      </x:c>
      <x:c r="H165" s="42" t="str">
        <x:v>Fan video</x:v>
      </x:c>
      <x:c r="I165" s="42" t="str">
        <x:v>YouTube — search by title</x:v>
      </x:c>
      <x:c r="J165" s="42" t="str">
        <x:v>https://www.youtube.com/results?search_query=Lost%20Tribe%20of%20the%20Sith%20%E2%80%94%20Episode%202%20%7C%20Brother%20Against%20Brother%20%C3%A9%20Star%20Wars%20Legends</x:v>
      </x:c>
      <x:c r="K165" s="42" t="str">
        <x:v>Named Old Republic/ancient Sith material.</x:v>
      </x:c>
      <x:c r="L165" s="42" t="str">
        <x:v>Old Republic — Sith legends</x:v>
      </x:c>
      <x:c r="M165" s="42" t="str">
        <x:v>Lost Tribe of the Sith</x:v>
      </x:c>
      <x:c r="N165" s="42" t="str">
        <x:v>They survived the crash. Now betrayal threatens to
finish them.
At the wreck of the Omen, Devore challenges Yaru
Korsin for command—and Yaru turns the ship itself
into a weapon.
A condensed cinematic adaptation inspired by John
Jackson Miller's Lost Tribe of the Sith: Precipice.
Original dialogue.
UNLEASHED™
Cash App: Link in bio.
PayPal: Link in bio.
#LostTribeOfTheSith #StarWarsLegends #Sith
#StarWars #Unleashed</x:v>
      </x:c>
      <x:c r="O165" s="42" t="str">
        <x:v>IMG_6246.PNG</x:v>
      </x:c>
      <x:c r="P165" s="42" t="str">
        <x:v>OCR extracted / placement assigned</x:v>
      </x:c>
      <x:c r="Q165" s="42" t="str">
        <x:v>Medium</x:v>
      </x:c>
      <x:c r="R165" s="42" t="str"/>
      <x:c r="S165" s="42" t="str">
        <x:v>Unique</x:v>
      </x:c>
    </x:row>
    <x:row r="166" ht="44" customHeight="1">
      <x:c r="A166" s="53" t="b">
        <x:v>0</x:v>
      </x:c>
      <x:c r="B166" s="54" t="n">
        <x:v>159</x:v>
      </x:c>
      <x:c r="C166" s="42" t="str">
        <x:v>Old Republic</x:v>
      </x:c>
      <x:c r="D166" s="58" t="str">
        <x:v>Sith Initiates: Never Watch the Blade | Dark Side Training Begins</x:v>
      </x:c>
      <x:c r="E166" s="42" t="str"/>
      <x:c r="F166" s="42" t="str">
        <x:v>August 24, 2026</x:v>
      </x:c>
      <x:c r="G166" s="42" t="str">
        <x:v>Fan-made / non-canon</x:v>
      </x:c>
      <x:c r="H166" s="42" t="str">
        <x:v>Fan video</x:v>
      </x:c>
      <x:c r="I166" s="42" t="str">
        <x:v>YouTube — search by title</x:v>
      </x:c>
      <x:c r="J166" s="42" t="str">
        <x:v>https://www.youtube.com/results?search_query=Sith%20Initiates%3A%20Never%20Watch%20the%20Blade%20%7C%20Dark%20Side%20Training%20Begins</x:v>
      </x:c>
      <x:c r="K166" s="42" t="str">
        <x:v>Named Old Republic/ancient Sith material.</x:v>
      </x:c>
      <x:c r="L166" s="42" t="str">
        <x:v>Old Republic — Sith legends</x:v>
      </x:c>
      <x:c r="M166" s="42" t="str">
        <x:v>Sith Initiates</x:v>
      </x:c>
      <x:c r="N166" s="42" t="str">
        <x:v>3 Cash App: $brednew
© PayPal: @blainehenry688
Before there were Sith Lords... there were students.
Inside an ancient Sith temple, a young Initiate learns
his first lesson from a Sith Master:
“Never watch the blade.”
But if you don’t watch the weapon... what DO you
watch? @ &amp;
Welcome to SITH INITIATES — a new chapter of
Jedi Unleashed exploring how the next generation
of the dark side is trained.</x:v>
      </x:c>
      <x:c r="O166" s="42" t="str">
        <x:v>IMG_6566.PNG</x:v>
      </x:c>
      <x:c r="P166" s="42" t="str">
        <x:v>OCR extracted / placement assigned</x:v>
      </x:c>
      <x:c r="Q166" s="42" t="str">
        <x:v>Medium</x:v>
      </x:c>
      <x:c r="R166" s="42" t="str"/>
      <x:c r="S166" s="42" t="str">
        <x:v>Unique</x:v>
      </x:c>
    </x:row>
    <x:row r="167" ht="44" customHeight="1">
      <x:c r="A167" s="53" t="b">
        <x:v>0</x:v>
      </x:c>
      <x:c r="B167" s="54" t="n">
        <x:v>160</x:v>
      </x:c>
      <x:c r="C167" s="42" t="str">
        <x:v>Old Republic</x:v>
      </x:c>
      <x:c r="D167" s="58" t="str">
        <x:v>Sith Initiates: The Weight of the Dark Side | Episode Il</x:v>
      </x:c>
      <x:c r="E167" s="42" t="str">
        <x:v>Episode Il</x:v>
      </x:c>
      <x:c r="F167" s="42" t="str">
        <x:v>August 24, 2026</x:v>
      </x:c>
      <x:c r="G167" s="42" t="str">
        <x:v>Fan-made / non-canon</x:v>
      </x:c>
      <x:c r="H167" s="42" t="str">
        <x:v>Fan video</x:v>
      </x:c>
      <x:c r="I167" s="42" t="str">
        <x:v>YouTube — search by title</x:v>
      </x:c>
      <x:c r="J167" s="42" t="str">
        <x:v>https://www.youtube.com/results?search_query=Sith%20Initiates%3A%20The%20Weight%20of%20the%20Dark%20Side%20%7C%20Episode%20Il</x:v>
      </x:c>
      <x:c r="K167" s="42" t="str">
        <x:v>Named Old Republic/ancient Sith material.</x:v>
      </x:c>
      <x:c r="L167" s="42" t="str">
        <x:v>Old Republic — Sith legends</x:v>
      </x:c>
      <x:c r="M167" s="42" t="str">
        <x:v>Sith Initiates</x:v>
      </x:c>
      <x:c r="N167" s="42" t="str">
        <x:v>M3 Cash App: $brednew
© PayPal: @blainehenry688
® SITH INITIATES — EPISODE II
Training in the dark side isn't about strength alone.
Under the watchful eye of their Sith Master, young
Initiates face a brutal test of concentration, control,
and discipline.
The lesson is simple:
Control the darkness... or let it control you. ® *
The Sith Initiates have only begun their training.</x:v>
      </x:c>
      <x:c r="O167" s="42" t="str">
        <x:v>IMG_6565.PNG</x:v>
      </x:c>
      <x:c r="P167" s="42" t="str">
        <x:v>OCR extracted / placement assigned</x:v>
      </x:c>
      <x:c r="Q167" s="42" t="str">
        <x:v>Medium</x:v>
      </x:c>
      <x:c r="R167" s="42" t="str"/>
      <x:c r="S167" s="42" t="str">
        <x:v>Unique</x:v>
      </x:c>
    </x:row>
    <x:row r="168" ht="44" customHeight="1">
      <x:c r="A168" s="53" t="b">
        <x:v>0</x:v>
      </x:c>
      <x:c r="B168" s="54" t="n">
        <x:v>161</x:v>
      </x:c>
      <x:c r="C168" s="42" t="str">
        <x:v>Old Republic</x:v>
      </x:c>
      <x:c r="D168" s="58" t="str">
        <x:v>The Hunger Beneath Malachor | Sith Triumvirate Episode 1</x:v>
      </x:c>
      <x:c r="E168" s="42" t="str">
        <x:v>Episode 1</x:v>
      </x:c>
      <x:c r="F168" s="42" t="str">
        <x:v>September 9, 2026</x:v>
      </x:c>
      <x:c r="G168" s="42" t="str">
        <x:v>Fan-made / non-canon</x:v>
      </x:c>
      <x:c r="H168" s="42" t="str">
        <x:v>Fan video</x:v>
      </x:c>
      <x:c r="I168" s="42" t="str">
        <x:v>YouTube — search by title</x:v>
      </x:c>
      <x:c r="J168" s="42" t="str">
        <x:v>https://www.youtube.com/results?search_query=The%20Hunger%20Beneath%20Malachor%20%7C%20Sith%20Triumvirate%20Episode%201</x:v>
      </x:c>
      <x:c r="K168" s="42" t="str">
        <x:v>Named Old Republic/ancient Sith material.</x:v>
      </x:c>
      <x:c r="L168" s="42" t="str">
        <x:v>Old Republic — Sith legends</x:v>
      </x:c>
      <x:c r="M168" s="42" t="str">
        <x:v>Sith Triumvirate</x:v>
      </x:c>
      <x:c r="N168" s="42" t="str">
        <x:v>Support Unleashed: Cash App $brednew | PayPal
@blainehenry688
Malachor killed armies—but something survived.
Deep beneath the shattered world, Darth Traya
encounters a presence that is no longer truly
human. He desires no throne and seeks no
conquest. An endless hunger has consumed
everything he once was.
This is the awakening of Darth Nihilus—the Lord of
Hunger.
STAR WARS: THE SITH TRIUMVIRATE
Season One, Episode One — “The Hunger Beneath
Malachor”</x:v>
      </x:c>
      <x:c r="O168" s="42" t="str">
        <x:v>IMG_6420.PNG</x:v>
      </x:c>
      <x:c r="P168" s="42" t="str">
        <x:v>OCR extracted / placement assigned</x:v>
      </x:c>
      <x:c r="Q168" s="42" t="str">
        <x:v>Medium</x:v>
      </x:c>
      <x:c r="R168" s="42" t="str"/>
      <x:c r="S168" s="42" t="str">
        <x:v>Unique</x:v>
      </x:c>
    </x:row>
    <x:row r="169" ht="44" customHeight="1">
      <x:c r="A169" s="53" t="b">
        <x:v>0</x:v>
      </x:c>
      <x:c r="B169" s="54" t="n">
        <x:v>162</x:v>
      </x:c>
      <x:c r="C169" s="42" t="str">
        <x:v>Old Republic</x:v>
      </x:c>
      <x:c r="D169" s="58" t="str">
        <x:v>Darth Nihilus: The First Feeding | Sith Triumvirate Episode 2</x:v>
      </x:c>
      <x:c r="E169" s="42" t="str">
        <x:v>Episode 2</x:v>
      </x:c>
      <x:c r="F169" s="42" t="str">
        <x:v>September 13, 2026</x:v>
      </x:c>
      <x:c r="G169" s="42" t="str">
        <x:v>Fan-made / non-canon</x:v>
      </x:c>
      <x:c r="H169" s="42" t="str">
        <x:v>Fan video</x:v>
      </x:c>
      <x:c r="I169" s="42" t="str">
        <x:v>YouTube — search by title</x:v>
      </x:c>
      <x:c r="J169" s="42" t="str">
        <x:v>https://www.youtube.com/results?search_query=Darth%20Nihilus%3A%20The%20First%20Feeding%20%7C%20Sith%20Triumvirate%20Episode%202</x:v>
      </x:c>
      <x:c r="K169" s="42" t="str">
        <x:v>Named Old Republic/ancient Sith material.</x:v>
      </x:c>
      <x:c r="L169" s="42" t="str">
        <x:v>Old Republic — Sith legends</x:v>
      </x:c>
      <x:c r="M169" s="42" t="str">
        <x:v>Sith Triumvirate</x:v>
      </x:c>
      <x:c r="N169" s="42" t="str">
        <x:v>Support Unleashed
Cash App: $brednew
PayPal: @blainehenry688
Darth Traya surrounds Darth Nihilus with six armed
Sith assassins to test whether he can control the
terrible hunger consuming him.
Nihilus drains every attacker—but when the stolen
power threatens to bury Traya beneath the
collapsing chamber, he reveals something she did
not expect: the hunger can choose whom it spares.
"You are no longer a man. You are hunger.”
The education of the Lord of Hunger has begun.</x:v>
      </x:c>
      <x:c r="O169" s="42" t="str">
        <x:v>IMG_6401.PNG</x:v>
      </x:c>
      <x:c r="P169" s="42" t="str">
        <x:v>OCR extracted / placement assigned</x:v>
      </x:c>
      <x:c r="Q169" s="42" t="str">
        <x:v>Medium</x:v>
      </x:c>
      <x:c r="R169" s="42" t="str"/>
      <x:c r="S169" s="42" t="str">
        <x:v>Unique</x:v>
      </x:c>
    </x:row>
    <x:row r="170" ht="44" customHeight="1">
      <x:c r="A170" s="53" t="b">
        <x:v>0</x:v>
      </x:c>
      <x:c r="B170" s="54" t="n">
        <x:v>163</x:v>
      </x:c>
      <x:c r="C170" s="42" t="str">
        <x:v>Old Republic</x:v>
      </x:c>
      <x:c r="D170" s="58" t="str">
        <x:v>Darth Traya — Three Blades, One Will « | Star Wars: The Old Republic Era</x:v>
      </x:c>
      <x:c r="E170" s="42" t="str"/>
      <x:c r="F170" s="42" t="str">
        <x:v>September 29, 2026</x:v>
      </x:c>
      <x:c r="G170" s="42" t="str">
        <x:v>Fan-made / non-canon</x:v>
      </x:c>
      <x:c r="H170" s="42" t="str">
        <x:v>Fan video</x:v>
      </x:c>
      <x:c r="I170" s="42" t="str">
        <x:v>YouTube — search by title</x:v>
      </x:c>
      <x:c r="J170" s="42" t="str">
        <x:v>https://www.youtube.com/results?search_query=Darth%20Traya%20%E2%80%94%20Three%20Blades%2C%20One%20Will%20%C2%AB%20%7C%20Star%20Wars%3A%20The%20Old%20Republic%20Era</x:v>
      </x:c>
      <x:c r="K170" s="42" t="str">
        <x:v>Named SWTOR-era character or event.</x:v>
      </x:c>
      <x:c r="L170" s="42" t="str">
        <x:v>Old Republic — The Old Republic era</x:v>
      </x:c>
      <x:c r="M170" s="42" t="str">
        <x:v>Star Wars: The Old Republic</x:v>
      </x:c>
      <x:c r="N170" s="42" t="str">
        <x:v>Three floating lightsabers. One ruthless will.
Darth Traya unleashes her mastery of the Force,
dismantling two security droids before tearing the
battlefield out from beneath them.
“Such dependence on weapons.”
An unofficial Star Wars Legends fan adventure
inspired by Darth Traya from Knights of the Old
Republic Il: The Sith Lords.
#DarthTraya #Kreia #StarWars #KOTOR2
#OldRepublic #Sith</x:v>
      </x:c>
      <x:c r="O170" s="42" t="str">
        <x:v>IMG_6340.PNG</x:v>
      </x:c>
      <x:c r="P170" s="42" t="str">
        <x:v>OCR extracted / placement assigned</x:v>
      </x:c>
      <x:c r="Q170" s="42" t="str">
        <x:v>High</x:v>
      </x:c>
      <x:c r="R170" s="42" t="str"/>
      <x:c r="S170" s="42" t="str">
        <x:v>Unique</x:v>
      </x:c>
    </x:row>
    <x:row r="171" ht="44" customHeight="1">
      <x:c r="A171" s="53" t="b">
        <x:v>0</x:v>
      </x:c>
      <x:c r="B171" s="54" t="n">
        <x:v>164</x:v>
      </x:c>
      <x:c r="C171" s="42" t="str">
        <x:v>Old Republic</x:v>
      </x:c>
      <x:c r="D171" s="58" t="str">
        <x:v>Revan Reborn | After Malak’s Defeat | Star Wars AI Fan Film (4K Reimagined)</x:v>
      </x:c>
      <x:c r="E171" s="42" t="str"/>
      <x:c r="F171" s="42" t="str">
        <x:v>November 2, 2025</x:v>
      </x:c>
      <x:c r="G171" s="42" t="str">
        <x:v>Legends-inspired / fan-made</x:v>
      </x:c>
      <x:c r="H171" s="42" t="str">
        <x:v>AI cinematic lore film</x:v>
      </x:c>
      <x:c r="I171" s="42" t="str">
        <x:v>YouTube — Holocron Archives</x:v>
      </x:c>
      <x:c r="J171" s="42" t="str">
        <x:v>https://www.youtube.com/watch?v=aUugYss-utw</x:v>
      </x:c>
      <x:c r="K171" s="42" t="str">
        <x:v>Creator: Holocron Archives. Runtime: 18 min 6 sec. Exact creator upload and metadata verified. This film spans roughly three centuries and is placed by its latest major events.</x:v>
      </x:c>
      <x:c r="L171" s="42" t="str">
        <x:v>c. 3,956–3,640 BBY — Revan after Malak, imprisonment by Vitiate, and return at the Foundry</x:v>
      </x:c>
      <x:c r="M171" s="42" t="str">
        <x:v>Holocron Archives — chronological Legends films</x:v>
      </x:c>
      <x:c r="N171" s="42" t="str">
        <x:v>In this Star Wars AI Fan Film, Revan Reborn follows the legendary journey of Darth Revan and its dark side, after his victory over Darth Malak. Drawn by visions of an ancient Sith threat, Revan ventures into the Unknown Regions in search of Sith Emperor Vitiate, but is captured and imprisoned in stasis for 300 years. Sustained between life and death, his mind fractured by the Emperor’s torment, Revan is eventually freed through Bastila Shan’s efforts.
Reborn with a singular purpose, Revan reclaims the Rakatan Foundry, forging an unstoppable army of alien war droids and fleets to wage war on the Sith—and anyone who stands in his way. As his methods grow darker, the Jedi Council senses a new shadow rising. Fearing Revan’s descent into madness, they dispatch an elite strike force to confront him in the heart of the Foundry… and decide the fate of the galaxy.
👉 Subscribe, explore and witness more AI Star Wars reimagined stories.
👉Don't miss Darth Bane AI Film here: https://youtu.be/oCAT3RDw9ok
🎵 Music Credits
Music by @LuisHumanoide
Many thanks for the wonderful tracks used in this production.
You can find the creator’s channel here:
https://youtube.com/@LuisHumanoide?si=wI8uHI92xCIFNm2x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 #darthrevan #darthmalak #starwarsfan #holocronarchives #sith #starwarslegends #fanmade #fanfilm #ai #aianimation #aigenerated #scifi #darkside</x:v>
      </x:c>
      <x:c r="O171" s="42" t="str">
        <x:v>User-submitted creator-channel list (October 18, 2026)</x:v>
      </x:c>
      <x:c r="P171" s="42" t="str">
        <x:v>Exact title, creator, URL, publication date, runtime, and description verified on the creator channel; chronology curated</x:v>
      </x:c>
      <x:c r="Q171" s="42" t="str">
        <x:v>Medium</x:v>
      </x:c>
      <x:c r="R171" s="42" t="str"/>
      <x:c r="S171" s="42" t="str">
        <x:v>Unique upload</x:v>
      </x:c>
    </x:row>
    <x:row r="172" ht="44" customHeight="1">
      <x:c r="A172" s="53" t="b">
        <x:v>0</x:v>
      </x:c>
      <x:c r="B172" s="54" t="n">
        <x:v>165</x:v>
      </x:c>
      <x:c r="C172" s="42" t="str">
        <x:v>Old Republic</x:v>
      </x:c>
      <x:c r="D172" s="58" t="str">
        <x:v>Star Wars: Gray Trials the Movie | An Old Republic Fan Film</x:v>
      </x:c>
      <x:c r="E172" s="42" t="str"/>
      <x:c r="F172" s="42" t="str">
        <x:v>May 11, 2024</x:v>
      </x:c>
      <x:c r="G172" s="42" t="str">
        <x:v>Fan-made / non-canon</x:v>
      </x:c>
      <x:c r="H172" s="42" t="str">
        <x:v>Live-action fan film</x:v>
      </x:c>
      <x:c r="I172" s="42" t="str">
        <x:v>YouTube — The King's Academy, WPB, FL</x:v>
      </x:c>
      <x:c r="J172" s="42" t="str">
        <x:v>https://www.youtube.com/watch?v=OYOtR_41PIA</x:v>
      </x:c>
      <x:c r="K172" s="42" t="str">
        <x:v>Creator: The King's Academy, WPB, FL. Runtime: 1 hr 23 min 19 sec. Exact creator upload and metadata verified.</x:v>
      </x:c>
      <x:c r="L172" s="42" t="str">
        <x:v>Great Galactic War — approximately three millennia before Darth Vader, before the base-game SWTOR storyline</x:v>
      </x:c>
      <x:c r="M172" s="42" t="str">
        <x:v>Gray Trials</x:v>
      </x:c>
      <x:c r="N172" s="42" t="str">
        <x:v>As previously seen only in theaters, #TKAtv welcomes Star Wars: Gray Trials the Movie, a feature-length fan film from The King's Academy's award-winning Studio 70. Set in the Old Republic era, three millennia before Darth Vader, Jayma Solvo seeks her path somewhere between The Force and the Dark Side.
**** SYNOPSIS ****
CHAPTER ONE (The Discovery or Jayma and The Force) Three thousand years before the rise of Darth Vader, at the height of the Great Galactic War, Jayma Solvo and her parents move to a new planet, Ashas Ree. There, Jayma faces school bullies, learning something that will change her life forever.
CHAPTER TWO (The Academy or Jayma and the Scepter) Jayma Solvo has trained for years in the harrowing halls of Korriban's Sith Academy. Now, as she tries to gain prestige and earn apprenticeship to a Dark Lord of the Sith, Jayma's future and freedom are suddenly tied to the quest for a mysterious and powerful ancient relic.
CHAPTER THREE (The Jedi or Jayma and the Jedi) When a fugitive Jedi abducts newly apprenticed Jayma Solvo and flees, she must rally her wits and skill to survive. Meanwhile on Korriban, Lord Barrows schemes among the Sith elite to investigate Jayma's kidnapping.
CHAPTER FOUR (The Friend or Jayma and the Wookiee) Jayma Solvo is marooned on the strange, new world of Kashyyyk. There, the Jedi way is Jayma's path to unlikely friendship. Meanwhile on Korriban, Lord Barrows must spring a trap set by servants of Darth Ekkage.
CHAPTER FIVE (The Way or Jayma and the Mandalorian) Darth Ekkage commands Jayma Solvo to hunt down her escaped Jedi prisoner. Meanwhile, Lord Cade Barrow's fate is revealed.
CHAPTER SIX (The Padawan or Jayma and the Escape) Hunted by Darth Ekkage's assassins, Jayma Solvo flees Onderon with Jedi Master Grenz. Meanwhile, Lord Barrows plots his escape from the Sith master's grasp ... and vengeance.
CHAPTER SEVEN (The Trial or Jayma and the Choice) Three thousand years before the rise of Darth Vader, Jayma Solvo must choose between her mentors, Lord Barrows and Jedi Grenz, sealing her fate forever.
**** INDEX ****
0:00 Title
0:43 Chapter One | Jayma and The Force
7:01 Chapter Two | Jayma and the Scepter
16:21 Chapter Three | Jayma and the Jedi
25:12 Chapter Four | Jayma and the Wookiee
37:32 Chapter Five | Jayma and the Mandalorian
50:51 Chapter Six | Jayma and the Escape
1:04:09 Chapter Seven | Jayma and the Choice
1:15:39 Credits
Copyright: The King's Academy, Inc., 2022-2024. All rights reserved.</x:v>
      </x:c>
      <x:c r="O172" s="42" t="str">
        <x:v>User-submitted creator-channel list (October 18, 2026)</x:v>
      </x:c>
      <x:c r="P172" s="42" t="str">
        <x:v>Exact title, creator, URL, publication date, runtime, and description verified on the creator channel; chronology curated</x:v>
      </x:c>
      <x:c r="Q172" s="42" t="str">
        <x:v>Medium</x:v>
      </x:c>
      <x:c r="R172" s="42" t="str"/>
      <x:c r="S172" s="42" t="str">
        <x:v>Unique upload</x:v>
      </x:c>
    </x:row>
    <x:row r="173" ht="44" customHeight="1">
      <x:c r="A173" s="53" t="b">
        <x:v>0</x:v>
      </x:c>
      <x:c r="B173" s="54" t="n">
        <x:v>166</x:v>
      </x:c>
      <x:c r="C173" s="42" t="str">
        <x:v>Old Republic</x:v>
      </x:c>
      <x:c r="D173" s="58" t="str">
        <x:v>Star Wars: Visions — Journey to the Dark Head</x:v>
      </x:c>
      <x:c r="E173" s="42" t="str">
        <x:v>Season 2, Episode 5</x:v>
      </x:c>
      <x:c r="F173" s="42" t="str">
        <x:v>May 4, 2023</x:v>
      </x:c>
      <x:c r="G173" s="42" t="str">
        <x:v>Visions / non-canon</x:v>
      </x:c>
      <x:c r="H173" s="42" t="str">
        <x:v>Animated short</x:v>
      </x:c>
      <x:c r="I173" s="42" t="str">
        <x:v>Disney+</x:v>
      </x:c>
      <x:c r="J173" s="42" t="str">
        <x:v>https://www.disneyplus.com/browse/entity-2bd9a5cd-ab23-40ec-b211-4c87f2e94528</x:v>
      </x:c>
      <x:c r="K173" s="42" t="str">
        <x:v>Alternate-reality parallel, not a canon date. Placed with the Old Republic because Jedi and Sith orders are both active.</x:v>
      </x:c>
      <x:c r="L173" s="42" t="str">
        <x:v>Old Republic parallel — active Jedi and Sith orders</x:v>
      </x:c>
      <x:c r="M173" s="42" t="str">
        <x:v>Star Wars: Visions</x:v>
      </x:c>
      <x:c r="N173" s="42" t="str"/>
      <x:c r="O173" s="42" t="str"/>
      <x:c r="P173" s="42" t="str">
        <x:v>Added from curator-supplied source</x:v>
      </x:c>
      <x:c r="Q173" s="42" t="str">
        <x:v>Low</x:v>
      </x:c>
      <x:c r="R173" s="42" t="str"/>
      <x:c r="S173" s="42" t="str"/>
    </x:row>
    <x:row r="174" ht="44" customHeight="1">
      <x:c r="A174" s="53" t="b">
        <x:v>0</x:v>
      </x:c>
      <x:c r="B174" s="54" t="n">
        <x:v>167</x:v>
      </x:c>
      <x:c r="C174" s="42" t="str">
        <x:v>Old Republic</x:v>
      </x:c>
      <x:c r="D174" s="58" t="str">
        <x:v>Star Wars: Visions — The Elder</x:v>
      </x:c>
      <x:c r="E174" s="42" t="str">
        <x:v>Season 1, Episode 7</x:v>
      </x:c>
      <x:c r="F174" s="42" t="str">
        <x:v>September 22, 2021</x:v>
      </x:c>
      <x:c r="G174" s="42" t="str">
        <x:v>Visions / non-canon</x:v>
      </x:c>
      <x:c r="H174" s="42" t="str">
        <x:v>Animated short</x:v>
      </x:c>
      <x:c r="I174" s="42" t="str">
        <x:v>Disney+</x:v>
      </x:c>
      <x:c r="J174" s="42" t="str">
        <x:v>https://www.disneyplus.com/browse/entity-2bd9a5cd-ab23-40ec-b211-4c87f2e94528</x:v>
      </x:c>
      <x:c r="K174" s="42" t="str">
        <x:v>Alternate-reality parallel, not a canon date. Its ancient Jedi/Sith setting best fits the Old Republic portion of this marathon.</x:v>
      </x:c>
      <x:c r="L174" s="42" t="str">
        <x:v>Old Republic parallel — ancient Jedi and Sith setting</x:v>
      </x:c>
      <x:c r="M174" s="42" t="str">
        <x:v>Star Wars: Visions</x:v>
      </x:c>
      <x:c r="N174" s="42" t="str"/>
      <x:c r="O174" s="42" t="str"/>
      <x:c r="P174" s="42" t="str">
        <x:v>Added from curator-supplied source</x:v>
      </x:c>
      <x:c r="Q174" s="42" t="str">
        <x:v>Low</x:v>
      </x:c>
      <x:c r="R174" s="42" t="str"/>
      <x:c r="S174" s="42" t="str"/>
    </x:row>
    <x:row r="175" ht="44" customHeight="1">
      <x:c r="A175" s="53" t="b">
        <x:v>0</x:v>
      </x:c>
      <x:c r="B175" s="54" t="n">
        <x:v>168</x:v>
      </x:c>
      <x:c r="C175" s="42" t="str">
        <x:v>Old Republic</x:v>
      </x:c>
      <x:c r="D175" s="58" t="str">
        <x:v>Star Wars Anime: How Darth Malgus Lost His Wife</x:v>
      </x:c>
      <x:c r="E175" s="42" t="str"/>
      <x:c r="F175" s="42" t="str">
        <x:v>Displayed as “1mo ago” on October 18, 2026</x:v>
      </x:c>
      <x:c r="G175" s="42" t="str">
        <x:v>Fan-made / non-canon</x:v>
      </x:c>
      <x:c r="H175" s="42" t="str">
        <x:v>Animated fan film</x:v>
      </x:c>
      <x:c r="I175" s="42" t="str">
        <x:v>YouTube — Kro</x:v>
      </x:c>
      <x:c r="J175" s="42" t="str">
        <x:v>https://www.youtube.com/watch?v=yY8VdCW4TCU</x:v>
      </x:c>
      <x:c r="K175" s="42" t="str">
        <x:v>Creator: Kro. Runtime: 7 min 11 sec. Exact creator upload matched from the submitted title.</x:v>
      </x:c>
      <x:c r="L175" s="42" t="str">
        <x:v>The Great Galactic War — Darth Malgus and Eleena Daru, before the base-game Old Republic storyline</x:v>
      </x:c>
      <x:c r="M175" s="42" t="str">
        <x:v>Kro</x:v>
      </x:c>
      <x:c r="N175" s="42" t="str"/>
      <x:c r="O175" s="42" t="str">
        <x:v>User-submitted creator-channel list (October 18, 2026)</x:v>
      </x:c>
      <x:c r="P175" s="42" t="str">
        <x:v>Exact title, creator, URL, runtime, and displayed upload age verified on the creator channel; chronology curated from the title and series context</x:v>
      </x:c>
      <x:c r="Q175" s="42" t="str">
        <x:v>High</x:v>
      </x:c>
      <x:c r="R175" s="42" t="str"/>
      <x:c r="S175" s="42" t="str">
        <x:v>Unique upload</x:v>
      </x:c>
    </x:row>
    <x:row r="176" ht="44" customHeight="1">
      <x:c r="A176" s="53" t="b">
        <x:v>0</x:v>
      </x:c>
      <x:c r="B176" s="54" t="n">
        <x:v>169</x:v>
      </x:c>
      <x:c r="C176" s="42" t="str">
        <x:v>Old Republic</x:v>
      </x:c>
      <x:c r="D176" s="58" t="str">
        <x:v>Star Wars: The Old Republic</x:v>
      </x:c>
      <x:c r="E176" s="42" t="str"/>
      <x:c r="F176" s="42" t="str">
        <x:v>December 20, 2011</x:v>
      </x:c>
      <x:c r="G176" s="42" t="str">
        <x:v>Legends</x:v>
      </x:c>
      <x:c r="H176" s="42" t="str">
        <x:v>Game / cinematics</x:v>
      </x:c>
      <x:c r="I176" s="42" t="str">
        <x:v>YouTube / SWTOR</x:v>
      </x:c>
      <x:c r="J176" s="42" t="str">
        <x:v>https://www.youtube.com/watch?v=nfjWANrhl5g</x:v>
      </x:c>
      <x:c r="K176" s="42" t="str">
        <x:v>Start with the cinematic trailers, then choose class-story compilations</x:v>
      </x:c>
      <x:c r="L176" s="42" t="str"/>
      <x:c r="M176" s="42" t="str"/>
      <x:c r="N176" s="42" t="str"/>
      <x:c r="O176" s="42" t="str"/>
      <x:c r="P176" s="42" t="str"/>
      <x:c r="Q176" s="42" t="str"/>
      <x:c r="R176" s="42" t="str"/>
      <x:c r="S176" s="42" t="str"/>
    </x:row>
    <x:row r="177" ht="44" customHeight="1">
      <x:c r="A177" s="53" t="b">
        <x:v>0</x:v>
      </x:c>
      <x:c r="B177" s="54" t="n">
        <x:v>170</x:v>
      </x:c>
      <x:c r="C177" s="42" t="str">
        <x:v>Old Republic</x:v>
      </x:c>
      <x:c r="D177" s="58" t="str">
        <x:v>Star Wars Anime: Revan And Bastila Reunite After Echoes Of Oblivion</x:v>
      </x:c>
      <x:c r="E177" s="42" t="str"/>
      <x:c r="F177" s="42" t="str">
        <x:v>Displayed as “6d ago” on October 18, 2026</x:v>
      </x:c>
      <x:c r="G177" s="42" t="str">
        <x:v>Fan-made / non-canon</x:v>
      </x:c>
      <x:c r="H177" s="42" t="str">
        <x:v>Animated fan film</x:v>
      </x:c>
      <x:c r="I177" s="42" t="str">
        <x:v>YouTube — Kro</x:v>
      </x:c>
      <x:c r="J177" s="42" t="str">
        <x:v>https://www.youtube.com/watch?v=WTwe_PwkXCI</x:v>
      </x:c>
      <x:c r="K177" s="42" t="str">
        <x:v>Creator: Kro. Runtime: 5 min 53 sec. Exact creator upload matched from the submitted title.</x:v>
      </x:c>
      <x:c r="L177" s="42" t="str">
        <x:v>After The Old Republic: Echoes of Oblivion — Revan and Bastila reunite</x:v>
      </x:c>
      <x:c r="M177" s="42" t="str">
        <x:v>Kro</x:v>
      </x:c>
      <x:c r="N177" s="42" t="str"/>
      <x:c r="O177" s="42" t="str">
        <x:v>User-submitted creator-channel list (October 18, 2026)</x:v>
      </x:c>
      <x:c r="P177" s="42" t="str">
        <x:v>Exact title, creator, URL, runtime, and displayed upload age verified on the creator channel; chronology curated from the title and series context</x:v>
      </x:c>
      <x:c r="Q177" s="42" t="str">
        <x:v>High</x:v>
      </x:c>
      <x:c r="R177" s="42" t="str"/>
      <x:c r="S177" s="42" t="str">
        <x:v>Unique upload</x:v>
      </x:c>
    </x:row>
    <x:row r="178" ht="44" customHeight="1">
      <x:c r="A178" s="53" t="b">
        <x:v>0</x:v>
      </x:c>
      <x:c r="B178" s="54" t="n">
        <x:v>171</x:v>
      </x:c>
      <x:c r="C178" s="42" t="str">
        <x:v>Old Republic</x:v>
      </x:c>
      <x:c r="D178" s="58" t="str">
        <x:v>Darth Malgus Hunts a Jedi Survivor</x:v>
      </x:c>
      <x:c r="E178" s="42" t="str"/>
      <x:c r="F178" s="42" t="str">
        <x:v>July 30, 2026</x:v>
      </x:c>
      <x:c r="G178" s="42" t="str">
        <x:v>Fan-made / non-canon</x:v>
      </x:c>
      <x:c r="H178" s="42" t="str">
        <x:v>Fan video</x:v>
      </x:c>
      <x:c r="I178" s="42" t="str">
        <x:v>YouTube</x:v>
      </x:c>
      <x:c r="J178" s="42" t="str">
        <x:v>https://www.youtube.com/watch?v=7P_cMDHJGrQ</x:v>
      </x:c>
      <x:c r="K178" s="42" t="str">
        <x:v>Creator: StormtrooperVlogs. Runtime: 11 min 1 sec.</x:v>
      </x:c>
      <x:c r="L178" s="42" t="str">
        <x:v>After the Sacking of Coruscant, during Darth Malgus’s Old Republic campaigns</x:v>
      </x:c>
      <x:c r="M178" s="42" t="str">
        <x:v>StormtrooperVlogs</x:v>
      </x:c>
      <x:c r="N178" s="42" t="str">
        <x:v>A Jedi thought to have died during the Sacking of Coruscant has been living in hiding for years—until Darth Malgus finally tracks him down. This fan film tel...</x:v>
      </x:c>
      <x:c r="O178" s="42" t="str">
        <x:v>Pasted markdown(3).md (submitted title list)</x:v>
      </x:c>
      <x:c r="P178" s="42" t="str">
        <x:v>Title, creator, URL, publication date, and runtime verified on the creator channel; placement curated</x:v>
      </x:c>
      <x:c r="Q178" s="42" t="str">
        <x:v>High</x:v>
      </x:c>
      <x:c r="R178" s="42" t="str"/>
      <x:c r="S178" s="42" t="str">
        <x:v>Unique</x:v>
      </x:c>
    </x:row>
    <x:row r="179" ht="44" customHeight="1">
      <x:c r="A179" s="53" t="b">
        <x:v>0</x:v>
      </x:c>
      <x:c r="B179" s="54" t="n">
        <x:v>172</x:v>
      </x:c>
      <x:c r="C179" s="42" t="str">
        <x:v>Old Republic</x:v>
      </x:c>
      <x:c r="D179" s="58" t="str">
        <x:v>Darth Malgus Vs Darth Nihilus</x:v>
      </x:c>
      <x:c r="E179" s="42" t="str"/>
      <x:c r="F179" s="42" t="str">
        <x:v>August 26, 2026</x:v>
      </x:c>
      <x:c r="G179" s="42" t="str">
        <x:v>Fan-made / cross-era alternate</x:v>
      </x:c>
      <x:c r="H179" s="42" t="str">
        <x:v>Fan video</x:v>
      </x:c>
      <x:c r="I179" s="42" t="str">
        <x:v>YouTube</x:v>
      </x:c>
      <x:c r="J179" s="42" t="str">
        <x:v>https://www.youtube.com/watch?v=KxSnKOC1xPM</x:v>
      </x:c>
      <x:c r="K179" s="42" t="str">
        <x:v>Creator: StormtrooperVlogs. Runtime: 8 min 35 sec.</x:v>
      </x:c>
      <x:c r="L179" s="42" t="str">
        <x:v>Old Republic alternate duel — Darth Malgus meets the earlier-era Darth Nihilus</x:v>
      </x:c>
      <x:c r="M179" s="42" t="str">
        <x:v>StormtrooperVlogs</x:v>
      </x:c>
      <x:c r="N179" s="42" t="str">
        <x:v>An excavation team was looking for an ancient artifact but instead found something much worse...</x:v>
      </x:c>
      <x:c r="O179" s="42" t="str">
        <x:v>Pasted markdown(3).md (submitted title list)</x:v>
      </x:c>
      <x:c r="P179" s="42" t="str">
        <x:v>Title, creator, URL, publication date, and runtime verified on the creator channel; placement curated</x:v>
      </x:c>
      <x:c r="Q179" s="42" t="str">
        <x:v>Low</x:v>
      </x:c>
      <x:c r="R179" s="42" t="str">
        <x:v>Malgus and Nihilus lived in different centuries; placed with Malgus as the active viewpoint character.</x:v>
      </x:c>
      <x:c r="S179" s="42" t="str">
        <x:v>Unique</x:v>
      </x:c>
    </x:row>
    <x:row r="180" ht="44" customHeight="1">
      <x:c r="A180" s="53" t="b">
        <x:v>0</x:v>
      </x:c>
      <x:c r="B180" s="54" t="n">
        <x:v>173</x:v>
      </x:c>
      <x:c r="C180" s="42" t="str">
        <x:v>Old Republic</x:v>
      </x:c>
      <x:c r="D180" s="58" t="str">
        <x:v>Darth Malgus Was Unstoppable… Until Revan Arrived | Star Wars: The Old Republic</x:v>
      </x:c>
      <x:c r="E180" s="42" t="str"/>
      <x:c r="F180" s="42" t="str">
        <x:v>October 4, 2026</x:v>
      </x:c>
      <x:c r="G180" s="42" t="str">
        <x:v>Fan-made / cross-era alternate</x:v>
      </x:c>
      <x:c r="H180" s="42" t="str">
        <x:v>AI fan film</x:v>
      </x:c>
      <x:c r="I180" s="42" t="str">
        <x:v>YouTube</x:v>
      </x:c>
      <x:c r="J180" s="42" t="str">
        <x:v>https://www.youtube.com/watch?v=V5_7Nf68ztE</x:v>
      </x:c>
      <x:c r="K180" s="42" t="str">
        <x:v>Creator: RaVeN Studios. Runtime: 7 min 1 sec.</x:v>
      </x:c>
      <x:c r="L180" s="42" t="str">
        <x:v>The Old Republic era — alternate Revan-versus-Malgus encounter</x:v>
      </x:c>
      <x:c r="M180" s="42" t="str">
        <x:v>RaVeN Studios — Old Republic fan films</x:v>
      </x:c>
      <x:c r="N180" s="42" t="str">
        <x:v>Revan and Darth Malgus collide in an alternate Old Republic duel.</x:v>
      </x:c>
      <x:c r="O180" s="42" t="str">
        <x:v>Pasted markdown(3).md (submitted title list)</x:v>
      </x:c>
      <x:c r="P180" s="42" t="str">
        <x:v>Title, creator, URL, publication date, and runtime verified on the creator channel; placement curated</x:v>
      </x:c>
      <x:c r="Q180" s="42" t="str">
        <x:v>Medium</x:v>
      </x:c>
      <x:c r="R180" s="42" t="str"/>
      <x:c r="S180" s="42" t="str">
        <x:v>Unique</x:v>
      </x:c>
    </x:row>
    <x:row r="181" ht="44" customHeight="1">
      <x:c r="A181" s="53" t="b">
        <x:v>0</x:v>
      </x:c>
      <x:c r="B181" s="54" t="n">
        <x:v>174</x:v>
      </x:c>
      <x:c r="C181" s="42" t="str">
        <x:v>Old Republic</x:v>
      </x:c>
      <x:c r="D181" s="58" t="str">
        <x:v>Star Wars: The Old Republic — Shadow of the Emperor | Fan Film</x:v>
      </x:c>
      <x:c r="E181" s="42" t="str"/>
      <x:c r="F181" s="42" t="str">
        <x:v>August 31, 2026</x:v>
      </x:c>
      <x:c r="G181" s="42" t="str">
        <x:v>Fan-made / non-canon</x:v>
      </x:c>
      <x:c r="H181" s="42" t="str">
        <x:v>AI fan film</x:v>
      </x:c>
      <x:c r="I181" s="42" t="str">
        <x:v>YouTube</x:v>
      </x:c>
      <x:c r="J181" s="42" t="str">
        <x:v>https://www.youtube.com/watch?v=ReI16PTyEzw</x:v>
      </x:c>
      <x:c r="K181" s="42" t="str">
        <x:v>Creator: RaVeN Studios. Runtime: 16 min 50 sec.</x:v>
      </x:c>
      <x:c r="L181" s="42" t="str">
        <x:v>The Old Republic era — Yavin IV and the shadow of the Sith Emperor</x:v>
      </x:c>
      <x:c r="M181" s="42" t="str">
        <x:v>RaVeN Studios — Old Republic fan films</x:v>
      </x:c>
      <x:c r="N181" s="42" t="str">
        <x:v>A Jedi mission uncovers a dark secret on Yavin IV and a shadow threatening the Republic.</x:v>
      </x:c>
      <x:c r="O181" s="42" t="str">
        <x:v>Pasted markdown(3).md (submitted title list)</x:v>
      </x:c>
      <x:c r="P181" s="42" t="str">
        <x:v>Title, creator, URL, publication date, and runtime verified on the creator channel; placement curated</x:v>
      </x:c>
      <x:c r="Q181" s="42" t="str">
        <x:v>Low</x:v>
      </x:c>
      <x:c r="R181" s="42" t="str">
        <x:v>The creator description establishes Yavin IV and a returning threat but not a precise year.</x:v>
      </x:c>
      <x:c r="S181" s="42" t="str">
        <x:v>Unique</x:v>
      </x:c>
    </x:row>
    <x:row r="182" ht="44" customHeight="1">
      <x:c r="A182" s="53" t="b">
        <x:v>0</x:v>
      </x:c>
      <x:c r="B182" s="54" t="n">
        <x:v>175</x:v>
      </x:c>
      <x:c r="C182" s="42" t="str">
        <x:v>Old Republic</x:v>
      </x:c>
      <x:c r="D182" s="58" t="str">
        <x:v>Star Wars: The Old Republic — Fall of the Jedi | Fan Short Film</x:v>
      </x:c>
      <x:c r="E182" s="42" t="str"/>
      <x:c r="F182" s="42" t="str">
        <x:v>August 25, 2026</x:v>
      </x:c>
      <x:c r="G182" s="42" t="str">
        <x:v>Fan-made / non-canon</x:v>
      </x:c>
      <x:c r="H182" s="42" t="str">
        <x:v>AI fan film</x:v>
      </x:c>
      <x:c r="I182" s="42" t="str">
        <x:v>YouTube</x:v>
      </x:c>
      <x:c r="J182" s="42" t="str">
        <x:v>https://www.youtube.com/watch?v=PkHsWBjGdV0</x:v>
      </x:c>
      <x:c r="K182" s="42" t="str">
        <x:v>Creator: RaVeN Studios. Runtime: 8 min 50 sec.</x:v>
      </x:c>
      <x:c r="L182" s="42" t="str">
        <x:v>Old Republic-inspired Jedi fall; exact century unstated</x:v>
      </x:c>
      <x:c r="M182" s="42" t="str">
        <x:v>RaVeN Studios — Old Republic fan films</x:v>
      </x:c>
      <x:c r="N182" s="42" t="str">
        <x:v>A cinematic fan film set in an Old Republic-inspired era about the fall of a Jedi.</x:v>
      </x:c>
      <x:c r="O182" s="42" t="str">
        <x:v>Pasted markdown(3).md (submitted title list)</x:v>
      </x:c>
      <x:c r="P182" s="42" t="str">
        <x:v>Title, creator, URL, publication date, and runtime verified on the creator channel; placement curated</x:v>
      </x:c>
      <x:c r="Q182" s="42" t="str">
        <x:v>Low</x:v>
      </x:c>
      <x:c r="R182" s="42" t="str">
        <x:v>The creator identifies an Old Republic-inspired setting without a precise historical event.</x:v>
      </x:c>
      <x:c r="S182" s="42" t="str">
        <x:v>Unique</x:v>
      </x:c>
    </x:row>
    <x:row r="183" ht="44" customHeight="1">
      <x:c r="A183" s="53" t="b">
        <x:v>0</x:v>
      </x:c>
      <x:c r="B183" s="54" t="n">
        <x:v>176</x:v>
      </x:c>
      <x:c r="C183" s="42" t="str">
        <x:v>Old Republic</x:v>
      </x:c>
      <x:c r="D183" s="58" t="str">
        <x:v>They Built a Prison Above Something Worse... | Belsavis Chronicles</x:v>
      </x:c>
      <x:c r="E183" s="42" t="str"/>
      <x:c r="F183" s="42" t="str">
        <x:v>August 25, 2026</x:v>
      </x:c>
      <x:c r="G183" s="42" t="str">
        <x:v>Fan-made / non-canon</x:v>
      </x:c>
      <x:c r="H183" s="42" t="str">
        <x:v>Fan video</x:v>
      </x:c>
      <x:c r="I183" s="42" t="str">
        <x:v>YouTube — search by title</x:v>
      </x:c>
      <x:c r="J183" s="42" t="str">
        <x:v>https://www.youtube.com/results?search_query=They%20Built%20a%20Prison%20Above%20Something%20Worse...%20%7C%20Belsavis%20Chronicles</x:v>
      </x:c>
      <x:c r="K183" s="42" t="str">
        <x:v>Story centers on Tenebrae, Vitiate, or Valkorion.</x:v>
      </x:c>
      <x:c r="L183" s="42" t="str">
        <x:v>Old Republic — Vitiate/Valkorion era</x:v>
      </x:c>
      <x:c r="M183" s="42" t="str">
        <x:v>Belsavis Chronicles</x:v>
      </x:c>
      <x:c r="N183" s="42" t="str">
        <x:v>Cash App: $brednew | PayPal: @blainehenry688
Deep beneath Belsavis, Cell 113 stopped
transmitting.
The guards thought a prisoner had escaped.
Then they discovered the truth.
The cell wasn't keeping something inside.
Something ancient was chained far beneath the
prison—and one of those chains just broke.
Welcome to BELSAVIS CHRONICLES — CHAPTER
ONE.</x:v>
      </x:c>
      <x:c r="O183" s="42" t="str">
        <x:v>IMG_6553.PNG</x:v>
      </x:c>
      <x:c r="P183" s="42" t="str">
        <x:v>OCR extracted / placement assigned</x:v>
      </x:c>
      <x:c r="Q183" s="42" t="str">
        <x:v>High</x:v>
      </x:c>
      <x:c r="R183" s="42" t="str"/>
      <x:c r="S183" s="42" t="str">
        <x:v>Unique</x:v>
      </x:c>
    </x:row>
    <x:row r="184" ht="44" customHeight="1">
      <x:c r="A184" s="53" t="b">
        <x:v>0</x:v>
      </x:c>
      <x:c r="B184" s="54" t="n">
        <x:v>177</x:v>
      </x:c>
      <x:c r="C184" s="42" t="str">
        <x:v>Old Republic</x:v>
      </x:c>
      <x:c r="D184" s="58" t="str">
        <x:v>DARTH JADUS é HE LIFTS AN ENTIRE WAR MACHINE! | Episode 2</x:v>
      </x:c>
      <x:c r="E184" s="42" t="str">
        <x:v>Episode 2</x:v>
      </x:c>
      <x:c r="F184" s="42" t="str">
        <x:v>September 26, 2026</x:v>
      </x:c>
      <x:c r="G184" s="42" t="str">
        <x:v>Fan-made / non-canon</x:v>
      </x:c>
      <x:c r="H184" s="42" t="str">
        <x:v>Fan video</x:v>
      </x:c>
      <x:c r="I184" s="42" t="str">
        <x:v>YouTube — search by title</x:v>
      </x:c>
      <x:c r="J184" s="42" t="str">
        <x:v>https://www.youtube.com/results?search_query=DARTH%20JADUS%20%C3%A9%20HE%20LIFTS%20AN%20ENTIRE%20WAR%20MACHINE!%20%7C%20Episode%202</x:v>
      </x:c>
      <x:c r="K184" s="42" t="str">
        <x:v>Named SWTOR-era character or event.</x:v>
      </x:c>
      <x:c r="L184" s="42" t="str">
        <x:v>Old Republic — The Old Republic era</x:v>
      </x:c>
      <x:c r="M184" s="42" t="str">
        <x:v>DARTH JADUS é HE LIFTS AN ENTIRE WAR MACHINE!</x:v>
      </x:c>
      <x:c r="N184" s="42" t="str">
        <x:v>They sent a giant armored war machine to destroy
Darth Jadus.
It fired first.
That was its mistake.
On a storm-covered industrial world, the Sith Lord
survives a devastating cannon blast, stops the
towering machine in its tracks, and lifts its
enormous metal body off the ground with the Force.
Then he turns the entire war machine into a
weapon.
Watch Darth Jadus unleash the dark side in Episode
92 of his cinematic series on UNLEASHED.</x:v>
      </x:c>
      <x:c r="O184" s="42" t="str">
        <x:v>IMG_6355.PNG</x:v>
      </x:c>
      <x:c r="P184" s="42" t="str">
        <x:v>OCR extracted / placement assigned</x:v>
      </x:c>
      <x:c r="Q184" s="42" t="str">
        <x:v>High</x:v>
      </x:c>
      <x:c r="R184" s="42" t="str"/>
      <x:c r="S184" s="42" t="str">
        <x:v>Unique</x:v>
      </x:c>
    </x:row>
    <x:row r="185" ht="44" customHeight="1">
      <x:c r="A185" s="53" t="b">
        <x:v>0</x:v>
      </x:c>
      <x:c r="B185" s="54" t="n">
        <x:v>178</x:v>
      </x:c>
      <x:c r="C185" s="42" t="str">
        <x:v>Old Republic</x:v>
      </x:c>
      <x:c r="D185" s="58" t="str">
        <x:v>DARTH JADUS vs DARTH MARR &amp; THE DARK COUNCIL DIVIDED! | Episode 3</x:v>
      </x:c>
      <x:c r="E185" s="42" t="str">
        <x:v>Episode 3</x:v>
      </x:c>
      <x:c r="F185" s="42" t="str">
        <x:v>September 27, 2026</x:v>
      </x:c>
      <x:c r="G185" s="42" t="str">
        <x:v>Fan-made / non-canon</x:v>
      </x:c>
      <x:c r="H185" s="42" t="str">
        <x:v>Fan video</x:v>
      </x:c>
      <x:c r="I185" s="42" t="str">
        <x:v>YouTube — search by title</x:v>
      </x:c>
      <x:c r="J185" s="42" t="str">
        <x:v>https://www.youtube.com/results?search_query=DARTH%20JADUS%20vs%20DARTH%20MARR%20%26%20THE%20DARK%20COUNCIL%20DIVIDED!%20%7C%20Episode%203</x:v>
      </x:c>
      <x:c r="K185" s="42" t="str">
        <x:v>Named SWTOR-era character or event.</x:v>
      </x:c>
      <x:c r="L185" s="42" t="str">
        <x:v>Old Republic — The Old Republic era</x:v>
      </x:c>
      <x:c r="M185" s="42" t="str">
        <x:v>DARTH JADUS vs DARTH MARR &amp; THE DARK COUNCIL DIVIDED!</x:v>
      </x:c>
      <x:c r="N185" s="42" t="str">
        <x:v>Two Sith Lords. Two crimson lightsabers. One
Empire divided.
Darth Jadus faces Darth Marr in a confrontation
that shakes the foundations of the Sith Empire.
As their red lightsabers collide, two powerful
members of the Dark Council unleash their fury.
Marr brings the strength of a battlefield warrior,
while Jadus uses his mastery of the dark side to
challenge him.
Neither Sith intends to kneel.
DARTH JADUS vs DARTH MARR — EPISODE 3
Welcome to UNLEASHED. where the legends of Star</x:v>
      </x:c>
      <x:c r="O185" s="42" t="str">
        <x:v>IMG_6351.PNG</x:v>
      </x:c>
      <x:c r="P185" s="42" t="str">
        <x:v>OCR extracted / placement assigned</x:v>
      </x:c>
      <x:c r="Q185" s="42" t="str">
        <x:v>High</x:v>
      </x:c>
      <x:c r="R185" s="42" t="str"/>
      <x:c r="S185" s="42" t="str">
        <x:v>Unique</x:v>
      </x:c>
    </x:row>
    <x:row r="186" ht="44" customHeight="1">
      <x:c r="A186" s="53" t="b">
        <x:v>0</x:v>
      </x:c>
      <x:c r="B186" s="54" t="n">
        <x:v>179</x:v>
      </x:c>
      <x:c r="C186" s="42" t="str">
        <x:v>Old Republic</x:v>
      </x:c>
      <x:c r="D186" s="58" t="str">
        <x:v>DARTH MALGUS — BUILD SOMETHING STRONGER</x:v>
      </x:c>
      <x:c r="E186" s="42" t="str"/>
      <x:c r="F186" s="42" t="str">
        <x:v>September 4, 2026</x:v>
      </x:c>
      <x:c r="G186" s="42" t="str">
        <x:v>Fan-made / non-canon</x:v>
      </x:c>
      <x:c r="H186" s="42" t="str">
        <x:v>Fan video</x:v>
      </x:c>
      <x:c r="I186" s="42" t="str">
        <x:v>YouTube — search by title</x:v>
      </x:c>
      <x:c r="J186" s="42" t="str">
        <x:v>https://www.youtube.com/results?search_query=DARTH%20MALGUS%20%E2%80%94%20BUILD%20SOMETHING%20STRONGER</x:v>
      </x:c>
      <x:c r="K186" s="42" t="str">
        <x:v>Named SWTOR-era character or event.</x:v>
      </x:c>
      <x:c r="L186" s="42" t="str">
        <x:v>Old Republic — The Old Republic era</x:v>
      </x:c>
      <x:c r="M186" s="42" t="str"/>
      <x:c r="N186" s="42" t="str">
        <x:v>The Republic sends an enormous war machine to
stop Darth Malgus. Its cannons fire. The battlefield
burns. Malgus never stops walking.
With one hand, he tears apart its weapon. With one
crimson blade, he brings the entire machine
crashing down.
His only response:
"Build something stronger.”
How this was made
Made with Al</x:v>
      </x:c>
      <x:c r="O186" s="42" t="str">
        <x:v>IMG_6451.PNG</x:v>
      </x:c>
      <x:c r="P186" s="42" t="str">
        <x:v>OCR extracted / placement assigned</x:v>
      </x:c>
      <x:c r="Q186" s="42" t="str">
        <x:v>High</x:v>
      </x:c>
      <x:c r="R186" s="42" t="str"/>
      <x:c r="S186" s="42" t="str">
        <x:v>Unique</x:v>
      </x:c>
    </x:row>
    <x:row r="187" ht="44" customHeight="1">
      <x:c r="A187" s="53" t="b">
        <x:v>0</x:v>
      </x:c>
      <x:c r="B187" s="54" t="n">
        <x:v>180</x:v>
      </x:c>
      <x:c r="C187" s="42" t="str">
        <x:v>Old Republic</x:v>
      </x:c>
      <x:c r="D187" s="58" t="str">
        <x:v>Darth Malgus Arrives — And the Entire Battle Turns</x:v>
      </x:c>
      <x:c r="E187" s="42" t="str"/>
      <x:c r="F187" s="42" t="str">
        <x:v>August 25, 2026</x:v>
      </x:c>
      <x:c r="G187" s="42" t="str">
        <x:v>Fan-made / non-canon</x:v>
      </x:c>
      <x:c r="H187" s="42" t="str">
        <x:v>Fan video</x:v>
      </x:c>
      <x:c r="I187" s="42" t="str">
        <x:v>YouTube — search by title</x:v>
      </x:c>
      <x:c r="J187" s="42" t="str">
        <x:v>https://www.youtube.com/results?search_query=Darth%20Malgus%20Arrives%20%E2%80%94%20And%20the%20Entire%20Battle%20Turns</x:v>
      </x:c>
      <x:c r="K187" s="42" t="str">
        <x:v>Named SWTOR-era character or event.</x:v>
      </x:c>
      <x:c r="L187" s="42" t="str">
        <x:v>Old Republic — The Old Republic era</x:v>
      </x:c>
      <x:c r="M187" s="42" t="str"/>
      <x:c r="N187" s="42" t="str">
        <x:v>Cash App: $brednew | PayPal: @blainehenry688
The Sith army is retreating. The Republic thinks the
battle is over.
Then Darth Malgus walks through the smoke.
One warrior. One crimson blade. And suddenly an
army that was running away turns around and
follows him straight back into battle.
They had the Sith beaten... until Malgus arrived. é
x
Welcome to the Old Republic brought to life.
#DarthMalgus #OldRepublic #Sith #StarWars</x:v>
      </x:c>
      <x:c r="O187" s="42" t="str">
        <x:v>IMG_6547.PNG</x:v>
      </x:c>
      <x:c r="P187" s="42" t="str">
        <x:v>OCR extracted / placement assigned</x:v>
      </x:c>
      <x:c r="Q187" s="42" t="str">
        <x:v>High</x:v>
      </x:c>
      <x:c r="R187" s="42" t="str"/>
      <x:c r="S187" s="42" t="str">
        <x:v>Unique</x:v>
      </x:c>
    </x:row>
    <x:row r="188" ht="44" customHeight="1">
      <x:c r="A188" s="53" t="b">
        <x:v>0</x:v>
      </x:c>
      <x:c r="B188" s="54" t="n">
        <x:v>181</x:v>
      </x:c>
      <x:c r="C188" s="42" t="str">
        <x:v>Old Republic</x:v>
      </x:c>
      <x:c r="D188" s="58" t="str">
        <x:v>DARTH VITIATE é YOU CANNOT DEFEAT THE SITH EMPEROR! | Episode 1</x:v>
      </x:c>
      <x:c r="E188" s="42" t="str">
        <x:v>Episode 1</x:v>
      </x:c>
      <x:c r="F188" s="42" t="str">
        <x:v>September 26, 2026</x:v>
      </x:c>
      <x:c r="G188" s="42" t="str">
        <x:v>Fan-made / non-canon</x:v>
      </x:c>
      <x:c r="H188" s="42" t="str">
        <x:v>Fan video</x:v>
      </x:c>
      <x:c r="I188" s="42" t="str">
        <x:v>YouTube — search by title</x:v>
      </x:c>
      <x:c r="J188" s="42" t="str">
        <x:v>https://www.youtube.com/results?search_query=DARTH%20VITIATE%20%C3%A9%20YOU%20CANNOT%20DEFEAT%20THE%20SITH%20EMPEROR!%20%7C%20Episode%201</x:v>
      </x:c>
      <x:c r="K188" s="42" t="str">
        <x:v>Named SWTOR-era character or event.</x:v>
      </x:c>
      <x:c r="L188" s="42" t="str">
        <x:v>Old Republic — The Old Republic era</x:v>
      </x:c>
      <x:c r="M188" s="42" t="str">
        <x:v>DARTH VITIATE é YOU CANNOT DEFEAT THE SITH EMPEROR!</x:v>
      </x:c>
      <x:c r="N188" s="42" t="str">
        <x:v>A Jedi enters the ancient Sith throne room believing
the Emperor can be defeated.
But Darth Vitiate is no ordinary Sith Lord.
For centuries, the Sith Emperor has ruled through
fear, forbidden knowledge, and an understanding of
the dark side that few could comprehend.
Challenging him is one thing. Surviving the
encounter is another.
é DARTH VITIATE — EPISODE 1
The Sith Emperor
Star Wars: The Old Republic
A new chapter begins on UNLEASHED as we bring
one of the most mvsterious figures in Old Republic</x:v>
      </x:c>
      <x:c r="O188" s="42" t="str">
        <x:v>IMG_6353.PNG</x:v>
      </x:c>
      <x:c r="P188" s="42" t="str">
        <x:v>OCR extracted / placement assigned</x:v>
      </x:c>
      <x:c r="Q188" s="42" t="str">
        <x:v>High</x:v>
      </x:c>
      <x:c r="R188" s="42" t="str"/>
      <x:c r="S188" s="42" t="str">
        <x:v>Unique</x:v>
      </x:c>
    </x:row>
    <x:row r="189" ht="44" customHeight="1">
      <x:c r="A189" s="53" t="b">
        <x:v>0</x:v>
      </x:c>
      <x:c r="B189" s="54" t="n">
        <x:v>182</x:v>
      </x:c>
      <x:c r="C189" s="42" t="str">
        <x:v>Old Republic</x:v>
      </x:c>
      <x:c r="D189" s="58" t="str">
        <x:v>Lord Vaelkor Walked Into the Battle... and Everything Changed ⚔️🔥</x:v>
      </x:c>
      <x:c r="E189" s="42" t="str"/>
      <x:c r="F189" s="42" t="str">
        <x:v>August 22, 2026</x:v>
      </x:c>
      <x:c r="G189" s="42" t="str">
        <x:v>Fan-made / non-canon</x:v>
      </x:c>
      <x:c r="H189" s="42" t="str">
        <x:v>Fan video</x:v>
      </x:c>
      <x:c r="I189" s="42" t="str">
        <x:v>YouTube — search by title</x:v>
      </x:c>
      <x:c r="J189" s="42" t="str">
        <x:v>https://www.youtube.com/results?search_query=Lord%20Vaelkor%20Walked%20Into%20the%20Battle...%20and%20Everything%20Changed%20%E2%9A%94%EF%B8%8F%F0%9F%94%A5</x:v>
      </x:c>
      <x:c r="K189" s="42" t="str">
        <x:v>No reliable canonical or Legends-era anchor is stated; user decision required.; Placement follows the creator-character identification supplied for this tracker.</x:v>
      </x:c>
      <x:c r="L189" s="42" t="str">
        <x:v>Old Republic — Valkorion/Vitiate-inspired creator continuity</x:v>
      </x:c>
      <x:c r="M189" s="42" t="str"/>
      <x:c r="N189" s="42" t="str">
        <x:v>Support the channel:
M3 Cash App: $brednew
© PayPal: @blainehenry688
The battle was already raging when Lord Vaelkor
arrived.
Red and blue blades clash across the desert as
warriors fight all around him—but Vaelkor doesn’t
rush. He walks directly into the chaos like a man
who already knows how this ends.
Then somebody makes the mistake of challenging
him.
When Lord Vaelkor enters the battlefield, he doesn't
ioin the war. He takes it over.</x:v>
      </x:c>
      <x:c r="O189" s="42" t="str">
        <x:v>IMG_6761.PNG</x:v>
      </x:c>
      <x:c r="P189" s="42" t="str">
        <x:v>Needs review</x:v>
      </x:c>
      <x:c r="Q189" s="42" t="str">
        <x:v>Low</x:v>
      </x:c>
      <x:c r="R189" s="42" t="str"/>
      <x:c r="S189" s="42" t="str">
        <x:v>Unique</x:v>
      </x:c>
    </x:row>
    <x:row r="190" ht="44" customHeight="1">
      <x:c r="A190" s="53" t="b">
        <x:v>0</x:v>
      </x:c>
      <x:c r="B190" s="54" t="n">
        <x:v>183</x:v>
      </x:c>
      <x:c r="C190" s="42" t="str">
        <x:v>Old Republic</x:v>
      </x:c>
      <x:c r="D190" s="58" t="str">
        <x:v>STAR WARS: THE OLD REPUBLIC — CORELLIA &amp; Episode 1: The City Fights Back</x:v>
      </x:c>
      <x:c r="E190" s="42" t="str">
        <x:v>Episode 1</x:v>
      </x:c>
      <x:c r="F190" s="42" t="str">
        <x:v>September 24, 2026</x:v>
      </x:c>
      <x:c r="G190" s="42" t="str">
        <x:v>Fan-made / non-canon</x:v>
      </x:c>
      <x:c r="H190" s="42" t="str">
        <x:v>Fan video</x:v>
      </x:c>
      <x:c r="I190" s="42" t="str">
        <x:v>YouTube — search by title</x:v>
      </x:c>
      <x:c r="J190" s="42" t="str">
        <x:v>https://www.youtube.com/results?search_query=STAR%20WARS%3A%20THE%20OLD%20REPUBLIC%20%E2%80%94%20CORELLIA%20%26%20Episode%201%3A%20The%20City%20Fights%20Back</x:v>
      </x:c>
      <x:c r="K190" s="42" t="str">
        <x:v>Named SWTOR-era character or event.</x:v>
      </x:c>
      <x:c r="L190" s="42" t="str">
        <x:v>Old Republic — The Old Republic era</x:v>
      </x:c>
      <x:c r="M190" s="42" t="str">
        <x:v>Star Wars: The Old Republic</x:v>
      </x:c>
      <x:c r="N190" s="42" t="str">
        <x:v>CORELLIA — EPISODE 1: THE CITY FIGHTS BACK
x
The Sith Empire has invaded Corellia.
As Imperial walkers advance through the streets of
Coronet City, a lone Green Jedi charges into battle
to defend his homeworld.
One Jedi. One lightsaber. An entire invasion force.
But destroying one walker is only the beginning...
The Battle of Corellia has begun.
Should we continue with Episode 2?</x:v>
      </x:c>
      <x:c r="O190" s="42" t="str">
        <x:v>IMG_6366.PNG</x:v>
      </x:c>
      <x:c r="P190" s="42" t="str">
        <x:v>OCR extracted / placement assigned</x:v>
      </x:c>
      <x:c r="Q190" s="42" t="str">
        <x:v>High</x:v>
      </x:c>
      <x:c r="R190" s="42" t="str"/>
      <x:c r="S190" s="42" t="str">
        <x:v>Unique</x:v>
      </x:c>
    </x:row>
    <x:row r="191" ht="44" customHeight="1">
      <x:c r="A191" s="53" t="b">
        <x:v>0</x:v>
      </x:c>
      <x:c r="B191" s="54" t="n">
        <x:v>184</x:v>
      </x:c>
      <x:c r="C191" s="42" t="str">
        <x:v>Old Republic</x:v>
      </x:c>
      <x:c r="D191" s="58" t="str">
        <x:v>DARTH JADUS: AN EPOCH OF FEAR é | Star Wars: The Old Republic #Shorts</x:v>
      </x:c>
      <x:c r="E191" s="42" t="str">
        <x:v>EPOCH</x:v>
      </x:c>
      <x:c r="F191" s="42" t="str">
        <x:v>September 25, 2026</x:v>
      </x:c>
      <x:c r="G191" s="42" t="str">
        <x:v>Fan-made / non-canon</x:v>
      </x:c>
      <x:c r="H191" s="42" t="str">
        <x:v>Fan video</x:v>
      </x:c>
      <x:c r="I191" s="42" t="str">
        <x:v>YouTube — search by title</x:v>
      </x:c>
      <x:c r="J191" s="42" t="str">
        <x:v>https://www.youtube.com/results?search_query=DARTH%20JADUS%3A%20AN%20EPOCH%20OF%20FEAR%20%C3%A9%20%7C%20Star%20Wars%3A%20The%20Old%20Republic%20%23Shorts</x:v>
      </x:c>
      <x:c r="K191" s="42" t="str">
        <x:v>Named SWTOR-era character or event.</x:v>
      </x:c>
      <x:c r="L191" s="42" t="str">
        <x:v>Old Republic — The Old Republic era</x:v>
      </x:c>
      <x:c r="M191" s="42" t="str">
        <x:v>Star Wars: The Old Republic</x:v>
      </x:c>
      <x:c r="N191" s="42" t="str">
        <x:v>An Imperial agent thought a sealed blast door could
stop Darth Jadus.
He was wrong.
Deep inside an Imperial warship, the mysterious
Dark Council member walks through blaster fire,
tears apart reinforced steel, and reveals that the
agent was never his true target.
An epoch of fear has begun.
Who should Darth Jadus face next?
A fan-made, Al-generated cinematic short inspired
by Star Wars: The Old Republic. Not an official
Lucasfilm or Disnev production.</x:v>
      </x:c>
      <x:c r="O191" s="42" t="str">
        <x:v>IMG_6359.PNG</x:v>
      </x:c>
      <x:c r="P191" s="42" t="str">
        <x:v>OCR extracted / placement assigned</x:v>
      </x:c>
      <x:c r="Q191" s="42" t="str">
        <x:v>High</x:v>
      </x:c>
      <x:c r="R191" s="42" t="str"/>
      <x:c r="S191" s="42" t="str">
        <x:v>Unique</x:v>
      </x:c>
    </x:row>
    <x:row r="192" ht="44" customHeight="1">
      <x:c r="A192" s="53" t="b">
        <x:v>0</x:v>
      </x:c>
      <x:c r="B192" s="54" t="n">
        <x:v>185</x:v>
      </x:c>
      <x:c r="C192" s="42" t="str">
        <x:v>Old Republic</x:v>
      </x:c>
      <x:c r="D192" s="58" t="str">
        <x:v>Satele Shan — “Now We Can Talk” | Star Wars: The Old Republic</x:v>
      </x:c>
      <x:c r="E192" s="42" t="str"/>
      <x:c r="F192" s="42" t="str">
        <x:v>October 2, 2026</x:v>
      </x:c>
      <x:c r="G192" s="42" t="str">
        <x:v>Fan-made / non-canon</x:v>
      </x:c>
      <x:c r="H192" s="42" t="str">
        <x:v>Fan video</x:v>
      </x:c>
      <x:c r="I192" s="42" t="str">
        <x:v>YouTube — search by title</x:v>
      </x:c>
      <x:c r="J192" s="42" t="str">
        <x:v>https://www.youtube.com/results?search_query=Satele%20Shan%20%E2%80%94%20%E2%80%9CNow%20We%20Can%20Talk%E2%80%9D%20%7C%20Star%20Wars%3A%20The%20Old%20Republic</x:v>
      </x:c>
      <x:c r="K192" s="42" t="str">
        <x:v>Named SWTOR-era character or event.</x:v>
      </x:c>
      <x:c r="L192" s="42" t="str">
        <x:v>Old Republic — The Old Republic era</x:v>
      </x:c>
      <x:c r="M192" s="42" t="str">
        <x:v>Star Wars: The Old Republic</x:v>
      </x:c>
      <x:c r="N192" s="42" t="str">
        <x:v>He came to silence her. She ended the argument.
Satele Shan turns a temple confrontation into a
lesson in control—and delivers one final line after
taking away her opponent's weapon.
An original, fan-made short inspired by Star Wars:
The Old Republic.
Al-generated visuals with original scripting,
direction, editing, and creative production by
UNLEASHED.
Support UNLEASHED:
Cash App: https://cash.app/$brednew
PayPal: https://paypal.me/blainehenry688</x:v>
      </x:c>
      <x:c r="O192" s="42" t="str">
        <x:v>IMG_6305.PNG</x:v>
      </x:c>
      <x:c r="P192" s="42" t="str">
        <x:v>OCR extracted / placement assigned</x:v>
      </x:c>
      <x:c r="Q192" s="42" t="str">
        <x:v>High</x:v>
      </x:c>
      <x:c r="R192" s="42" t="str"/>
      <x:c r="S192" s="42" t="str">
        <x:v>Unique</x:v>
      </x:c>
    </x:row>
    <x:row r="193" ht="44" customHeight="1">
      <x:c r="A193" s="53" t="b">
        <x:v>0</x:v>
      </x:c>
      <x:c r="B193" s="54" t="n">
        <x:v>186</x:v>
      </x:c>
      <x:c r="C193" s="42" t="str">
        <x:v>Old Republic</x:v>
      </x:c>
      <x:c r="D193" s="58" t="str">
        <x:v>Satele Shan vs Darth Malgus | She Turns His Power Against Him | Star Wars: The Old Republic</x:v>
      </x:c>
      <x:c r="E193" s="42" t="str"/>
      <x:c r="F193" s="42" t="str">
        <x:v>October 10, 2026</x:v>
      </x:c>
      <x:c r="G193" s="42" t="str">
        <x:v>Fan-made / non-canon</x:v>
      </x:c>
      <x:c r="H193" s="42" t="str">
        <x:v>Fan video</x:v>
      </x:c>
      <x:c r="I193" s="42" t="str">
        <x:v>YouTube — search by title</x:v>
      </x:c>
      <x:c r="J193" s="42" t="str">
        <x:v>https://www.youtube.com/results?search_query=Satele%20Shan%20vs%20Darth%20Malgus%20%7C%20She%20Turns%20His%20Power%20Against%20Him%20%7C%20Star%20Wars%3A%20The%20Old%20Republic</x:v>
      </x:c>
      <x:c r="K193" s="42" t="str">
        <x:v>Named SWTOR-era character or event.</x:v>
      </x:c>
      <x:c r="L193" s="42" t="str">
        <x:v>Old Republic — The Old Republic era</x:v>
      </x:c>
      <x:c r="M193" s="42" t="str">
        <x:v>Star Wars: The Old Republic</x:v>
      </x:c>
      <x:c r="N193" s="42" t="str">
        <x:v>Malgus brings brute force. Satele answers with
speed—and a devastating finish.
Blue and red blades collide in a ruined temple
courtyard before Satele sends the armored Sith
crashing into a stone pillar.
An original fan-made duel inspired by Star Wars:
The Old Republic.
Who takes the rematch—Satele or Malgus?
#StarWars #TheOldRepublic #SWTOR #SateleShan
#DarthMalgus #LightsaberDuel #Shorts
Star Wars and its characters are trademarks of</x:v>
      </x:c>
      <x:c r="O193" s="42" t="str">
        <x:v>IMG_6233.PNG</x:v>
      </x:c>
      <x:c r="P193" s="42" t="str">
        <x:v>OCR extracted / placement assigned</x:v>
      </x:c>
      <x:c r="Q193" s="42" t="str">
        <x:v>High</x:v>
      </x:c>
      <x:c r="R193" s="42" t="str"/>
      <x:c r="S193" s="42" t="str">
        <x:v>Unique</x:v>
      </x:c>
    </x:row>
    <x:row r="194" ht="44" customHeight="1">
      <x:c r="A194" s="53" t="b">
        <x:v>0</x:v>
      </x:c>
      <x:c r="B194" s="54" t="n">
        <x:v>187</x:v>
      </x:c>
      <x:c r="C194" s="42" t="str">
        <x:v>Old Republic</x:v>
      </x:c>
      <x:c r="D194" s="58" t="str">
        <x:v>Tenebrae. Vitiate. Valkorion. Three Faces of the Immortal Emperor</x:v>
      </x:c>
      <x:c r="E194" s="42" t="str"/>
      <x:c r="F194" s="42" t="str">
        <x:v>August 25, 2026</x:v>
      </x:c>
      <x:c r="G194" s="42" t="str">
        <x:v>Fan-made / non-canon</x:v>
      </x:c>
      <x:c r="H194" s="42" t="str">
        <x:v>Fan video</x:v>
      </x:c>
      <x:c r="I194" s="42" t="str">
        <x:v>YouTube — search by title</x:v>
      </x:c>
      <x:c r="J194" s="42" t="str">
        <x:v>https://www.youtube.com/results?search_query=Tenebrae.%20Vitiate.%20Valkorion.%20Three%20Faces%20of%20the%20Immortal%20Emperor</x:v>
      </x:c>
      <x:c r="K194" s="42" t="str">
        <x:v>Story centers on Tenebrae, Vitiate, or Valkorion.</x:v>
      </x:c>
      <x:c r="L194" s="42" t="str">
        <x:v>Old Republic — Vitiate/Valkorion era</x:v>
      </x:c>
      <x:c r="M194" s="42" t="str"/>
      <x:c r="N194" s="42" t="str">
        <x:v>Cash App: $brednew | PayPal: @blainehenry688
Three names. Three faces. One immortal
consciousness.
Tenebrae became Vitiate.
Vitiate became Valkorion.
Empires rose. Armies knelt. Centuries passed.
But the Emperor remained.
“Empires? They come and go. | don't.”
The story of the Immortal Emperor begins. \jy é
#Valkorion #Vitiate #Tenebrae #O0ldRepublic</x:v>
      </x:c>
      <x:c r="O194" s="42" t="str">
        <x:v>IMG_6551.PNG</x:v>
      </x:c>
      <x:c r="P194" s="42" t="str">
        <x:v>OCR extracted / placement assigned</x:v>
      </x:c>
      <x:c r="Q194" s="42" t="str">
        <x:v>High</x:v>
      </x:c>
      <x:c r="R194" s="42" t="str"/>
      <x:c r="S194" s="42" t="str">
        <x:v>Unique</x:v>
      </x:c>
    </x:row>
    <x:row r="195" ht="44" customHeight="1">
      <x:c r="A195" s="53" t="b">
        <x:v>0</x:v>
      </x:c>
      <x:c r="B195" s="54" t="n">
        <x:v>188</x:v>
      </x:c>
      <x:c r="C195" s="42" t="str">
        <x:v>Old Republic</x:v>
      </x:c>
      <x:c r="D195" s="58" t="str">
        <x:v>The Thing That Remembered Him | The Valkorion Chronicles — Episode 5</x:v>
      </x:c>
      <x:c r="E195" s="42" t="str">
        <x:v>Episode 5</x:v>
      </x:c>
      <x:c r="F195" s="42" t="str">
        <x:v>August 31, 2026</x:v>
      </x:c>
      <x:c r="G195" s="42" t="str">
        <x:v>Fan-made / non-canon</x:v>
      </x:c>
      <x:c r="H195" s="42" t="str">
        <x:v>Fan video</x:v>
      </x:c>
      <x:c r="I195" s="42" t="str">
        <x:v>YouTube — search by title</x:v>
      </x:c>
      <x:c r="J195" s="42" t="str">
        <x:v>https://www.youtube.com/results?search_query=The%20Thing%20That%20Remembered%20Him%20%7C%20The%20Valkorion%20Chronicles%20%E2%80%94%20Episode%205</x:v>
      </x:c>
      <x:c r="K195" s="42" t="str">
        <x:v>Story centers on Tenebrae, Vitiate, or Valkorion.</x:v>
      </x:c>
      <x:c r="L195" s="42" t="str">
        <x:v>Old Republic — Vitiate/Valkorion era</x:v>
      </x:c>
      <x:c r="M195" s="42" t="str">
        <x:v>The Valkorion Chronicles</x:v>
      </x:c>
      <x:c r="N195" s="42" t="str">
        <x:v>Deep beneath the ancient ruins, Valkorion discovers
a chamber that should never have been opened.
The intelligence imprisoned below does not merely
recognize him—it remembers who he was before
the galaxy knew his name. But when it confronts
Valkorion with his forgotten past, his answer
reminds it exactly why he was feared.
The Valkorion Chronicles — Episode 5
"The Thing That Remembered Him”
Al Disclosure &amp; Creator Statement: This video
contains Al-generated visuals created from my
original concepts, scripting, direction, editing, and
creative production. This is transformative fan-
made entertainment and is not official franchise</x:v>
      </x:c>
      <x:c r="O195" s="42" t="str">
        <x:v>IMG_6493.PNG</x:v>
      </x:c>
      <x:c r="P195" s="42" t="str">
        <x:v>OCR extracted / placement assigned</x:v>
      </x:c>
      <x:c r="Q195" s="42" t="str">
        <x:v>High</x:v>
      </x:c>
      <x:c r="R195" s="42" t="str"/>
      <x:c r="S195" s="42" t="str">
        <x:v>Unique</x:v>
      </x:c>
    </x:row>
    <x:row r="196" ht="44" customHeight="1">
      <x:c r="A196" s="53" t="b">
        <x:v>0</x:v>
      </x:c>
      <x:c r="B196" s="54" t="n">
        <x:v>189</x:v>
      </x:c>
      <x:c r="C196" s="42" t="str">
        <x:v>Old Republic</x:v>
      </x:c>
      <x:c r="D196" s="58" t="str">
        <x:v>Valkorion Unearths the Body He Buried | The Valkorion Chronicles—Chapter Five</x:v>
      </x:c>
      <x:c r="E196" s="42" t="str">
        <x:v>Chapter Five</x:v>
      </x:c>
      <x:c r="F196" s="42" t="str">
        <x:v>August 30, 2026</x:v>
      </x:c>
      <x:c r="G196" s="42" t="str">
        <x:v>Fan-made / non-canon</x:v>
      </x:c>
      <x:c r="H196" s="42" t="str">
        <x:v>Fan video</x:v>
      </x:c>
      <x:c r="I196" s="42" t="str">
        <x:v>YouTube — search by title</x:v>
      </x:c>
      <x:c r="J196" s="42" t="str">
        <x:v>https://www.youtube.com/results?search_query=Valkorion%20Unearths%20the%20Body%20He%20Buried%20%7C%20The%20Valkorion%20Chronicles%E2%80%94Chapter%20Five</x:v>
      </x:c>
      <x:c r="K196" s="42" t="str">
        <x:v>Story centers on Tenebrae, Vitiate, or Valkorion.</x:v>
      </x:c>
      <x:c r="L196" s="42" t="str">
        <x:v>Old Republic — Vitiate/Valkorion era</x:v>
      </x:c>
      <x:c r="M196" s="42" t="str">
        <x:v>The Valkorion Chronicles</x:v>
      </x:c>
      <x:c r="N196" s="42" t="str">
        <x:v>Deep beneath the ruined fortress, Valkorion enters
an ancient chamber erased from his own memory.
When the sealed sarcophagus recognizes his
presence, it reveals a perfectly preserved body
connected to the identity he abandoned centuries
ago—Tenebrae.
Valkorion believes he has discovered nothing more
than a forgotten memory. But when the body opens
its eyes, it asks the one question even the Immortal
Emperor is afraid to answer:
“Then why are you afraid to remember?”
The Valkorion Chronicles—Chapter Five: The First
Body.</x:v>
      </x:c>
      <x:c r="O196" s="42" t="str">
        <x:v>IMG_6500.PNG</x:v>
      </x:c>
      <x:c r="P196" s="42" t="str">
        <x:v>OCR extracted / placement assigned</x:v>
      </x:c>
      <x:c r="Q196" s="42" t="str">
        <x:v>High</x:v>
      </x:c>
      <x:c r="R196" s="42" t="str"/>
      <x:c r="S196" s="42" t="str">
        <x:v>Unique</x:v>
      </x:c>
    </x:row>
    <x:row r="197" ht="44" customHeight="1">
      <x:c r="A197" s="53" t="b">
        <x:v>0</x:v>
      </x:c>
      <x:c r="B197" s="54" t="n">
        <x:v>190</x:v>
      </x:c>
      <x:c r="C197" s="42" t="str">
        <x:v>Old Republic</x:v>
      </x:c>
      <x:c r="D197" s="58" t="str">
        <x:v>The Valkorion Chronicles: The City That Called Him Tenebrae | Episode 7</x:v>
      </x:c>
      <x:c r="E197" s="42" t="str">
        <x:v>Episode 7</x:v>
      </x:c>
      <x:c r="F197" s="42" t="str">
        <x:v>September 3, 2026</x:v>
      </x:c>
      <x:c r="G197" s="42" t="str">
        <x:v>Fan-made / non-canon</x:v>
      </x:c>
      <x:c r="H197" s="42" t="str">
        <x:v>Fan video</x:v>
      </x:c>
      <x:c r="I197" s="42" t="str">
        <x:v>YouTube — search by title</x:v>
      </x:c>
      <x:c r="J197" s="42" t="str">
        <x:v>https://www.youtube.com/results?search_query=The%20Valkorion%20Chronicles%3A%20The%20City%20That%20Called%20Him%20Tenebrae%20%7C%20Episode%207</x:v>
      </x:c>
      <x:c r="K197" s="42" t="str">
        <x:v>Story centers on Tenebrae, Vitiate, or Valkorion.</x:v>
      </x:c>
      <x:c r="L197" s="42" t="str">
        <x:v>Old Republic — Vitiate/Valkorion era</x:v>
      </x:c>
      <x:c r="M197" s="42" t="str">
        <x:v>The Valkorion Chronicles</x:v>
      </x:c>
      <x:c r="N197" s="42" t="str">
        <x:v>Beneath the forgotten stone lies an impossible city
—and every soul within it remembers Valkorion by a
name he abandoned long ago: Tenebrae.
As its inhabitants kneel before their returning
creator, an ancient voice asks one terrifying
question: If Tenebrae is truly dead, who built this
city—and who is waiting upon its throne?
The Valkorion Chronicles continues.
How this was made
Made with Al
Sounds or visuals were altered or fully generated. Learn</x:v>
      </x:c>
      <x:c r="O197" s="42" t="str">
        <x:v>IMG_6480.PNG</x:v>
      </x:c>
      <x:c r="P197" s="42" t="str">
        <x:v>OCR extracted / placement assigned</x:v>
      </x:c>
      <x:c r="Q197" s="42" t="str">
        <x:v>High</x:v>
      </x:c>
      <x:c r="R197" s="42" t="str"/>
      <x:c r="S197" s="42" t="str">
        <x:v>Unique</x:v>
      </x:c>
    </x:row>
    <x:row r="198" ht="44" customHeight="1">
      <x:c r="A198" s="53" t="b">
        <x:v>0</x:v>
      </x:c>
      <x:c r="B198" s="54" t="n">
        <x:v>191</x:v>
      </x:c>
      <x:c r="C198" s="42" t="str">
        <x:v>Old Republic</x:v>
      </x:c>
      <x:c r="D198" s="58" t="str">
        <x:v>Valkorion Chronicles: Chapter Two — He Brought the Emperor With Him</x:v>
      </x:c>
      <x:c r="E198" s="42" t="str">
        <x:v>Chapter Two</x:v>
      </x:c>
      <x:c r="F198" s="42" t="str">
        <x:v>August 26, 2026</x:v>
      </x:c>
      <x:c r="G198" s="42" t="str">
        <x:v>Fan-made / non-canon</x:v>
      </x:c>
      <x:c r="H198" s="42" t="str">
        <x:v>Fan video</x:v>
      </x:c>
      <x:c r="I198" s="42" t="str">
        <x:v>YouTube — search by title</x:v>
      </x:c>
      <x:c r="J198" s="42" t="str">
        <x:v>https://www.youtube.com/results?search_query=Valkorion%20Chronicles%3A%20Chapter%20Two%20%E2%80%94%20He%20Brought%20the%20Emperor%20With%20Him</x:v>
      </x:c>
      <x:c r="K198" s="42" t="str">
        <x:v>Story centers on Tenebrae, Vitiate, or Valkorion.</x:v>
      </x:c>
      <x:c r="L198" s="42" t="str">
        <x:v>Old Republic — Vitiate/Valkorion era</x:v>
      </x:c>
      <x:c r="M198" s="42" t="str">
        <x:v>Valkorion Chronicles</x:v>
      </x:c>
      <x:c r="N198" s="42" t="str">
        <x:v>Cash App: $brednew
PayPal: @blainehenry688
He killed Valkorion.
He escaped the throne room.
But he made one terrible mistake...
He thought he escaped alone.
The Valkorion Chronicles continue as the assassin
discovers that killing the Emperor's body was only
the beginning.
“You brought me with you.”</x:v>
      </x:c>
      <x:c r="O198" s="42" t="str">
        <x:v>IMG_6542.PNG</x:v>
      </x:c>
      <x:c r="P198" s="42" t="str">
        <x:v>OCR extracted / placement assigned</x:v>
      </x:c>
      <x:c r="Q198" s="42" t="str">
        <x:v>High</x:v>
      </x:c>
      <x:c r="R198" s="42" t="str"/>
      <x:c r="S198" s="42" t="str">
        <x:v>Unique</x:v>
      </x:c>
    </x:row>
    <x:row r="199" ht="44" customHeight="1">
      <x:c r="A199" s="53" t="b">
        <x:v>0</x:v>
      </x:c>
      <x:c r="B199" s="54" t="n">
        <x:v>192</x:v>
      </x:c>
      <x:c r="C199" s="42" t="str">
        <x:v>Old Republic</x:v>
      </x:c>
      <x:c r="D199" s="58" t="str">
        <x:v>Valkorion Chronicles — Chapter 4: “You Did.”</x:v>
      </x:c>
      <x:c r="E199" s="42" t="str">
        <x:v>Chapter 4</x:v>
      </x:c>
      <x:c r="F199" s="42" t="str">
        <x:v>August 29, 2026</x:v>
      </x:c>
      <x:c r="G199" s="42" t="str">
        <x:v>Fan-made / non-canon</x:v>
      </x:c>
      <x:c r="H199" s="42" t="str">
        <x:v>Fan video</x:v>
      </x:c>
      <x:c r="I199" s="42" t="str">
        <x:v>YouTube — search by title</x:v>
      </x:c>
      <x:c r="J199" s="42" t="str">
        <x:v>https://www.youtube.com/results?search_query=Valkorion%20Chronicles%20%E2%80%94%20Chapter%204%3A%20%E2%80%9CYou%20Did.%E2%80%9D</x:v>
      </x:c>
      <x:c r="K199" s="42" t="str">
        <x:v>Story centers on Tenebrae, Vitiate, or Valkorion.</x:v>
      </x:c>
      <x:c r="L199" s="42" t="str">
        <x:v>Old Republic — Vitiate/Valkorion era</x:v>
      </x:c>
      <x:c r="M199" s="42" t="str">
        <x:v>Valkorion Chronicles</x:v>
      </x:c>
      <x:c r="N199" s="42" t="str">
        <x:v>Cash App: $brednew
PayPal: @blainehenry688
Valkorion returned to a chamber he believed had
been buried forever.
Waiting inside was a mysterious lightsaber he had
never seen.
He asked one question:
“Who put this here?”
The answer from the darkness was impossible.
“You did."</x:v>
      </x:c>
      <x:c r="O199" s="42" t="str">
        <x:v>IMG_6511.PNG</x:v>
      </x:c>
      <x:c r="P199" s="42" t="str">
        <x:v>OCR extracted / placement assigned</x:v>
      </x:c>
      <x:c r="Q199" s="42" t="str">
        <x:v>High</x:v>
      </x:c>
      <x:c r="R199" s="42" t="str"/>
      <x:c r="S199" s="42" t="str">
        <x:v>Unique</x:v>
      </x:c>
    </x:row>
    <x:row r="200" ht="44" customHeight="1">
      <x:c r="A200" s="53" t="b">
        <x:v>0</x:v>
      </x:c>
      <x:c r="B200" s="54" t="n">
        <x:v>193</x:v>
      </x:c>
      <x:c r="C200" s="42" t="str">
        <x:v>Old Republic</x:v>
      </x:c>
      <x:c r="D200" s="58" t="str">
        <x:v>Valkorion Chronicles Ep. 6 — They Knew His Name Before He Did</x:v>
      </x:c>
      <x:c r="E200" s="42" t="str">
        <x:v>Ep. 6</x:v>
      </x:c>
      <x:c r="F200" s="42" t="str">
        <x:v>September 1, 2026</x:v>
      </x:c>
      <x:c r="G200" s="42" t="str">
        <x:v>Fan-made / non-canon</x:v>
      </x:c>
      <x:c r="H200" s="42" t="str">
        <x:v>Fan video</x:v>
      </x:c>
      <x:c r="I200" s="42" t="str">
        <x:v>YouTube — search by title</x:v>
      </x:c>
      <x:c r="J200" s="42" t="str">
        <x:v>https://www.youtube.com/results?search_query=Valkorion%20Chronicles%20Ep.%206%20%E2%80%94%20They%20Knew%20His%20Name%20Before%20He%20Did</x:v>
      </x:c>
      <x:c r="K200" s="42" t="str">
        <x:v>Story centers on Tenebrae, Vitiate, or Valkorion.</x:v>
      </x:c>
      <x:c r="L200" s="42" t="str">
        <x:v>Old Republic — Vitiate/Valkorion era</x:v>
      </x:c>
      <x:c r="M200" s="42" t="str">
        <x:v>Valkorion Chronicles</x:v>
      </x:c>
      <x:c r="N200" s="42" t="str">
        <x:v>Valkorion descends deeper beneath the ancient
ruins and discovers a doorway that should have
remained buried.
Then the stone speaks his name.
“Valkorion.”
But what follows is even more disturbing:
“We knew it before you did.”
Beyond the doorway lies an impossible underground
city—silent for untold ages.
Until Valkorion arrives.</x:v>
      </x:c>
      <x:c r="O200" s="42" t="str">
        <x:v>IMG_6479.PNG</x:v>
      </x:c>
      <x:c r="P200" s="42" t="str">
        <x:v>OCR extracted / placement assigned</x:v>
      </x:c>
      <x:c r="Q200" s="42" t="str">
        <x:v>High</x:v>
      </x:c>
      <x:c r="R200" s="42" t="str"/>
      <x:c r="S200" s="42" t="str">
        <x:v>Unique</x:v>
      </x:c>
    </x:row>
    <x:row r="201" ht="44" customHeight="1">
      <x:c r="A201" s="53" t="b">
        <x:v>0</x:v>
      </x:c>
      <x:c r="B201" s="54" t="n">
        <x:v>194</x:v>
      </x:c>
      <x:c r="C201" s="42" t="str">
        <x:v>Old Republic</x:v>
      </x:c>
      <x:c r="D201" s="58" t="str">
        <x:v>VALKORION CHRONICLES — The Emperor's Darkest Secret |</x:v>
      </x:c>
      <x:c r="E201" s="42" t="str"/>
      <x:c r="F201" s="42" t="str">
        <x:v>August 28, 2026</x:v>
      </x:c>
      <x:c r="G201" s="42" t="str">
        <x:v>Fan-made / non-canon</x:v>
      </x:c>
      <x:c r="H201" s="42" t="str">
        <x:v>Fan video</x:v>
      </x:c>
      <x:c r="I201" s="42" t="str">
        <x:v>YouTube — search by title</x:v>
      </x:c>
      <x:c r="J201" s="42" t="str">
        <x:v>https://www.youtube.com/results?search_query=VALKORION%20CHRONICLES%20%E2%80%94%20The%20Emperor's%20Darkest%20Secret%20%7C</x:v>
      </x:c>
      <x:c r="K201" s="42" t="str">
        <x:v>Story centers on Tenebrae, Vitiate, or Valkorion.</x:v>
      </x:c>
      <x:c r="L201" s="42" t="str">
        <x:v>Old Republic — Vitiate/Valkorion era</x:v>
      </x:c>
      <x:c r="M201" s="42" t="str">
        <x:v>Valkorion Chronicles</x:v>
      </x:c>
      <x:c r="N201" s="42" t="str">
        <x:v>i Cash App: $brednew
8 PayPal: @blainehenry688
VALKORION CHRONICLES continues.
Some rulers conquer with armies.
Valkorion conquered through patience, power—and
secrets that survived long after everyone who knew
them was gone.
But some things were never meant to be found.
What did Valkorion leave behind?
(@ The Valkorion Chronicles</x:v>
      </x:c>
      <x:c r="O201" s="42" t="str">
        <x:v>IMG_6524.PNG</x:v>
      </x:c>
      <x:c r="P201" s="42" t="str">
        <x:v>OCR extracted / placement assigned</x:v>
      </x:c>
      <x:c r="Q201" s="42" t="str">
        <x:v>High</x:v>
      </x:c>
      <x:c r="R201" s="42" t="str"/>
      <x:c r="S201" s="42" t="str">
        <x:v>Unique</x:v>
      </x:c>
    </x:row>
    <x:row r="202" ht="44" customHeight="1">
      <x:c r="A202" s="53" t="b">
        <x:v>0</x:v>
      </x:c>
      <x:c r="B202" s="54" t="n">
        <x:v>195</x:v>
      </x:c>
      <x:c r="C202" s="42" t="str">
        <x:v>Old Republic</x:v>
      </x:c>
      <x:c r="D202" s="58" t="str">
        <x:v>Valkorion Chronicles: You Can Kill His Body... But Not Him</x:v>
      </x:c>
      <x:c r="E202" s="42" t="str"/>
      <x:c r="F202" s="42" t="str">
        <x:v>August 25, 2026</x:v>
      </x:c>
      <x:c r="G202" s="42" t="str">
        <x:v>Fan-made / non-canon</x:v>
      </x:c>
      <x:c r="H202" s="42" t="str">
        <x:v>Fan video</x:v>
      </x:c>
      <x:c r="I202" s="42" t="str">
        <x:v>YouTube — search by title</x:v>
      </x:c>
      <x:c r="J202" s="42" t="str">
        <x:v>https://www.youtube.com/results?search_query=Valkorion%20Chronicles%3A%20You%20Can%20Kill%20His%20Body...%20But%20Not%20Him</x:v>
      </x:c>
      <x:c r="K202" s="42" t="str">
        <x:v>Story centers on Tenebrae, Vitiate, or Valkorion.</x:v>
      </x:c>
      <x:c r="L202" s="42" t="str">
        <x:v>Old Republic — Vitiate/Valkorion era</x:v>
      </x:c>
      <x:c r="M202" s="42" t="str">
        <x:v>Valkorion Chronicles</x:v>
      </x:c>
      <x:c r="N202" s="42" t="str">
        <x:v>Cash App: $brednew | PayPal: @blainehenry688
They thought assassinating Valkorion, the Immortal
Emperor, would end his reign.
They were wrong.
The assassin escaped believing he had killed an
emperor—until Valkorion's voice followed him into
the darkness.
"You killed a body. Do not confuse that with killing
me.”
This is Valkorion Chronicles — Chapter One. iy @
#Valkorion #OldRepublic #SithEmperor #StarWars</x:v>
      </x:c>
      <x:c r="O202" s="42" t="str">
        <x:v>IMG_6554.PNG</x:v>
      </x:c>
      <x:c r="P202" s="42" t="str">
        <x:v>OCR extracted / placement assigned</x:v>
      </x:c>
      <x:c r="Q202" s="42" t="str">
        <x:v>High</x:v>
      </x:c>
      <x:c r="R202" s="42" t="str"/>
      <x:c r="S202" s="42" t="str">
        <x:v>Unique</x:v>
      </x:c>
    </x:row>
    <x:row r="203" ht="44" customHeight="1">
      <x:c r="A203" s="53" t="b">
        <x:v>0</x:v>
      </x:c>
      <x:c r="B203" s="54" t="n">
        <x:v>196</x:v>
      </x:c>
      <x:c r="C203" s="42" t="str">
        <x:v>Old Republic</x:v>
      </x:c>
      <x:c r="D203" s="58" t="str">
        <x:v>Star Wars Legends – Darth Ruin: Rise of the New Sith Wars</x:v>
      </x:c>
      <x:c r="E203" s="42" t="str"/>
      <x:c r="F203" s="42" t="str">
        <x:v>November 19, 2025</x:v>
      </x:c>
      <x:c r="G203" s="42" t="str">
        <x:v>Legends-inspired / fan-made</x:v>
      </x:c>
      <x:c r="H203" s="42" t="str">
        <x:v>AI cinematic lore film</x:v>
      </x:c>
      <x:c r="I203" s="42" t="str">
        <x:v>YouTube — Holocron Archives</x:v>
      </x:c>
      <x:c r="J203" s="42" t="str">
        <x:v>https://www.youtube.com/watch?v=4mdjCvgwMv4</x:v>
      </x:c>
      <x:c r="K203" s="42" t="str">
        <x:v>Creator: Holocron Archives. Runtime: 23 min 19 sec. Exact creator upload and metadata verified.</x:v>
      </x:c>
      <x:c r="L203" s="42" t="str">
        <x:v>c. 2,000 BBY — Darth Ruin ignites the New Sith Wars</x:v>
      </x:c>
      <x:c r="M203" s="42" t="str">
        <x:v>Holocron Archives — chronological Legends films</x:v>
      </x:c>
      <x:c r="N203" s="42" t="str">
        <x:v>In this Star Wars AI Film reimagined adaptation, enter the dark saga of Darth Ruin — the Umbaran Sith Lord whose ambition ignited the New Sith Wars. Once a Jedi Master named Phanius, he abandoned the light, embracing the dark side and uniting splintered Sith factions under his will, forging a new empire of fear and destruction across the galaxy.
This cinematic AI explores his transformation from Jedi to ruthless Sith, the conquest of countless worlds, and the rise of his terrifying doctrine of “Only Me.” Witness the final betrayal within his inner sanctum, where his own acolytes turn against him — a pivotal moment that echoes through the galaxy and shapes the legacy of the Sith for centuries.
🎵 Music Credits
Music by @LuisHumanoide
Many thanks for the wonderful tracks used in this production.
You can find the creator’s channel here:
https://youtube.com/@LuisHumanoide?si=wI8uHI92xCIFNm2x
⚔️ Key Themes: Darth Ruin • New Sith Wars • Betrayal &amp; Legacy
📅 Timeline: ~2,000 BBY
🎥 Fan-Made AI Cinematic Film
 For more AI Star Wars lore and cinematic tales:
👉 Darth Bane: Path of Destruction - https://youtu.be/oCAT3RDw9ok
👉 Darth Bane: The Rule of Two - https://youtu.be/vp3_dImCr7I?si=aV60b2n597AhkhmA
👉 Darth Bane: Dynasty of Evil - https://youtu.be/nbkskV5d_qM
https://youtu.be/GqBRKJRIqUQ?si=sKcqs4DNCGFb0r9y
⭐ Subscribe to experience more AI Star Wars films, immersive Sith lore, and reimagined legends. Thank you for supporting the galaxy of stories and may the force be with you.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#darthruin #sithwarrior #starwarsfan #holocronarchives #sith #fanmade #fanfilm #ai #aianimation #aigenerated #scifi #darkside #starwarsai #starwarslegends #theforce #jedi #sithlord</x:v>
      </x:c>
      <x:c r="O203" s="42" t="str">
        <x:v>User-submitted creator-channel list (October 18, 2026)</x:v>
      </x:c>
      <x:c r="P203" s="42" t="str">
        <x:v>Exact title, creator, URL, publication date, runtime, and description verified on the creator channel; chronology curated</x:v>
      </x:c>
      <x:c r="Q203" s="42" t="str">
        <x:v>High</x:v>
      </x:c>
      <x:c r="R203" s="42" t="str"/>
      <x:c r="S203" s="42" t="str">
        <x:v>Unique upload</x:v>
      </x:c>
    </x:row>
    <x:row r="204" ht="44" customHeight="1">
      <x:c r="A204" s="53" t="b">
        <x:v>0</x:v>
      </x:c>
      <x:c r="B204" s="54" t="n">
        <x:v>197</x:v>
      </x:c>
      <x:c r="C204" s="42" t="str">
        <x:v>Old Republic</x:v>
      </x:c>
      <x:c r="D204" s="58" t="str">
        <x:v>Star Wars Legends – The New Sith Wars (AI Cinematic Film)</x:v>
      </x:c>
      <x:c r="E204" s="42" t="str"/>
      <x:c r="F204" s="42" t="str">
        <x:v>December 3, 2025</x:v>
      </x:c>
      <x:c r="G204" s="42" t="str">
        <x:v>Legends-inspired / fan-made</x:v>
      </x:c>
      <x:c r="H204" s="42" t="str">
        <x:v>AI cinematic lore film</x:v>
      </x:c>
      <x:c r="I204" s="42" t="str">
        <x:v>YouTube — Holocron Archives</x:v>
      </x:c>
      <x:c r="J204" s="42" t="str">
        <x:v>https://www.youtube.com/watch?v=GqBRKJRIqUQ</x:v>
      </x:c>
      <x:c r="K204" s="42" t="str">
        <x:v>Creator: Holocron Archives. Runtime: 30 min 13 sec. Exact creator upload and metadata verified.</x:v>
      </x:c>
      <x:c r="L204" s="42" t="str">
        <x:v>c. 2,000–1,000 BBY — overview of the New Sith Wars</x:v>
      </x:c>
      <x:c r="M204" s="42" t="str">
        <x:v>Holocron Archives — chronological Legends films</x:v>
      </x:c>
      <x:c r="N204" s="42" t="str">
        <x:v>Witness the rise and fall of the ancient Sith in The New Sith Wars — an epic Star Wars Legends AI cinematic, reimagining one of the darkest and most unexplored eras of the galaxy. This fan-made film dives deep into the chaotic thousand-year conflict between the Jedi Order and the resurgent Sith, leading to the events that shaped Darth Bane and the Rule of Two.
Prepare to step into battles including the Battle of Ruusan, and worlds long forgotten. From the brutality of the Brotherhood of Darkness to the devastating campaigns across the galaxy, this film explores the war that nearly shattered the Jedi and ushered in a new age of Sith philosophy.
🎵 Music Credits
Music by @LuisHumanoide
Many thanks for the wonderful tracks used in this production.
You can find the creator’s channel here:
https://youtube.com/@LuisHumanoide?si=wI8uHI92xCIFNm2x
⚔️ Inspired by Star Wars Legends
⚔️ Featuring Sith Lords - Lord Kaan, Jedi armies - Lord Hoth, and the chaos that defined the Old Republic era
⚔️ High-quality AI animation, cinematic sounds, and detailed environments
📅 Timeline: ~2,000  - 1,000 BBY
🎥 Fan-Made AI Cinematic Film
This AI fan-made project was created with passion for the lore and bringing rarely visualized moments of the Expanded Universe to life.
👉 Darth Bane: Path of Destruction - https://youtu.be/oCAT3RDw9ok
👉 Darth Bane: The Rule of Two - https://youtu.be/vp3_dImCr7I?si=aV60b2n597AhkhmA
👉 Darth Bane: Dynasty of Evil - https://youtu.be/nbkskV5d_qM
⭐ If you enjoy Star Wars AI films, Old Republic lore, Sith history, or cinematic fan projects, consider supporting the channel with likes, comments, shares, and hypes. Your engagement helps these stories reach more fans across the galaxy.
May the Force be with you.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 #sithwarrior #starwarsfan #holocronarchives #sith #fanmade #fanfilm #ai #aianimation #aigenerated #scifi #darkside #starwarsai #starwarslegends #theforce #jedi #sithlord</x:v>
      </x:c>
      <x:c r="O204" s="42" t="str">
        <x:v>User-submitted creator-channel list (October 18, 2026)</x:v>
      </x:c>
      <x:c r="P204" s="42" t="str">
        <x:v>Exact title, creator, URL, publication date, runtime, and description verified on the creator channel; chronology curated</x:v>
      </x:c>
      <x:c r="Q204" s="42" t="str">
        <x:v>High</x:v>
      </x:c>
      <x:c r="R204" s="42" t="str"/>
      <x:c r="S204" s="42" t="str">
        <x:v>Unique upload</x:v>
      </x:c>
    </x:row>
    <x:row r="205" ht="44" customHeight="1">
      <x:c r="A205" s="53" t="b">
        <x:v>0</x:v>
      </x:c>
      <x:c r="B205" s="54" t="n">
        <x:v>198</x:v>
      </x:c>
      <x:c r="C205" s="42" t="str">
        <x:v>Old Republic</x:v>
      </x:c>
      <x:c r="D205" s="58" t="str">
        <x:v>Darth Bane: Path of Destruction | AI Cinematic Reimagined Film Part 1</x:v>
      </x:c>
      <x:c r="E205" s="42" t="str">
        <x:v>Part 1</x:v>
      </x:c>
      <x:c r="F205" s="42" t="str">
        <x:v>December 25, 2025</x:v>
      </x:c>
      <x:c r="G205" s="42" t="str">
        <x:v>Legends-inspired / fan-made</x:v>
      </x:c>
      <x:c r="H205" s="42" t="str">
        <x:v>AI cinematic lore film</x:v>
      </x:c>
      <x:c r="I205" s="42" t="str">
        <x:v>YouTube — Holocron Archives</x:v>
      </x:c>
      <x:c r="J205" s="42" t="str">
        <x:v>https://www.youtube.com/watch?v=oCAT3RDw9ok</x:v>
      </x:c>
      <x:c r="K205" s="42" t="str">
        <x:v>Creator: Holocron Archives. Runtime: 30 min 10 sec. Exact creator upload and metadata verified.</x:v>
      </x:c>
      <x:c r="L205" s="42" t="str">
        <x:v>c. 1,003–1,000 BBY — Darth Bane trilogy, part 1</x:v>
      </x:c>
      <x:c r="M205" s="42" t="str">
        <x:v>Holocron Archives — Darth Bane trilogy</x:v>
      </x:c>
      <x:c r="N205" s="42" t="str">
        <x:v>Witness the brutal origins of Darth Bane in Darth Bane: Path of Destruction – Part I, a Star Wars Legends–inspired AI cinematic based on the iconic novel by Drew Karpyshyn. This AI fan-made film follows the rise of Dessel, a miner from the harsh world of Apatros, whose destiny leads him into the darkest heart of the Sith.
00:00 Prologue
01:17 The Mines of Apatros
05:41 The Gloom Walkers
16:52 The Shadow of Korriban
23:16 The True Sith Legacy
🎵 Music Credits
Music by @LuisHumanoide
Many thanks for the wonderful tracks used in this production.
You can find the creator’s channel here:
https://youtube.com/@LuisHumanoide?si=wI8uHI92xCIFNm2x
This first chapter spans Dessel’s life in the mines of Apatros, his forced enlistment among the Gloom Walkers, and his transformation from soldier to Sith acolyte. As the galaxy burns in the final years of the New Sith Wars, Dessel is drawn to Korriban, where the Sith Brotherhood of Darkness forges its future under Lord Kaan — unaware that one of its own will ultimately destroy it.
Part I concludes just before the coming invasion of Ruusan, setting the stage for betrayal, revelation, and the birth of the philosophy that will reshape the Sith forever.
⚔️ Inspired by Star Wars Legends
⚔️ Covering the origins of Darth Bane (Dessel)
⚔️ From Apatros → Gloom Walkers → Korriban
⚔️ Set during the final years of the New Sith Wars
⚔️ AI-generated cinematic fan film
 For more AI Star Wars lore and cinematic tales:
👉 Darth Bane: The Rule of Two - https://youtu.be/vp3_dImCr7I?si=aV60b2n597AhkhmA
👉 Darth Bane: Dynasty of Evil - https://youtu.be/nbkskV5d_qM
This project is a fan-made AI reimagining created to honor the Legends timeline and explore one of the most important transformations in Sith history — the path that will lead to the Rule of Two.
⭐ If you enjoy Star Wars Legends, Sith lore, Old Republic history, and cinematic AI storytelling, your support through comments, likes, and shares helps bring these stories to more fans across the galaxy.
The story continues…
📌 This film is an AI-powered fan reimagining inspired by Star Wars Legends. The story is creatively adapted and does not follow official continuity exactly, nor fully reflect character appearances or events. All rights to Star Wars belong to Lucasfilm/Disney, and deep respect to Drew Karpyshyn. Created for transformative, non-commercial storytelling.
#starwarslegends #darthbane #sith #starwarsai #oldrepublic #darkside #starwars #starwarsfan #ai #fanmade #scifi</x:v>
      </x:c>
      <x:c r="O205" s="42" t="str">
        <x:v>User-submitted creator-channel list (October 18, 2026)</x:v>
      </x:c>
      <x:c r="P205" s="42" t="str">
        <x:v>Exact title, creator, URL, publication date, runtime, and description verified on the creator channel; chronology curated</x:v>
      </x:c>
      <x:c r="Q205" s="42" t="str">
        <x:v>High</x:v>
      </x:c>
      <x:c r="R205" s="42" t="str"/>
      <x:c r="S205" s="42" t="str">
        <x:v>Unique upload</x:v>
      </x:c>
    </x:row>
    <x:row r="206" ht="44" customHeight="1">
      <x:c r="A206" s="53" t="b">
        <x:v>0</x:v>
      </x:c>
      <x:c r="B206" s="54" t="n">
        <x:v>199</x:v>
      </x:c>
      <x:c r="C206" s="42" t="str">
        <x:v>Old Republic</x:v>
      </x:c>
      <x:c r="D206" s="58" t="str">
        <x:v>Darth Bane: The Rule of Two | AI Cinematic Reimagined Film Part 2</x:v>
      </x:c>
      <x:c r="E206" s="42" t="str">
        <x:v>Part 2</x:v>
      </x:c>
      <x:c r="F206" s="42" t="str">
        <x:v>January 10, 2026</x:v>
      </x:c>
      <x:c r="G206" s="42" t="str">
        <x:v>Legends-inspired / fan-made</x:v>
      </x:c>
      <x:c r="H206" s="42" t="str">
        <x:v>AI cinematic lore film</x:v>
      </x:c>
      <x:c r="I206" s="42" t="str">
        <x:v>YouTube — Holocron Archives</x:v>
      </x:c>
      <x:c r="J206" s="42" t="str">
        <x:v>https://www.youtube.com/watch?v=vp3_dImCr7I</x:v>
      </x:c>
      <x:c r="K206" s="42" t="str">
        <x:v>Creator: Holocron Archives. Runtime: 27 min 55 sec. Exact creator upload and metadata verified.</x:v>
      </x:c>
      <x:c r="L206" s="42" t="str">
        <x:v>c. 1,000 BBY — Darth Bane trilogy, part 2</x:v>
      </x:c>
      <x:c r="M206" s="42" t="str">
        <x:v>Holocron Archives — Darth Bane trilogy</x:v>
      </x:c>
      <x:c r="N206" s="42" t="str">
        <x:v>DARTH BANE: THE RULE OF TWO
An AI Cinematic Film inspired by Star Wars Legends
This cinematic AI film of Darth Bane: The Rule of Two is depicting the aftermath of Ruusan, the extinction of the Sith on record, and the silent rise of a new order operating in the shadows. 
From the horrors of Dxun and the living armor of the orbalisks, to the forbidden knowledge hidden within ancient Sith vaults where Darth Andeddu's Holocron lies, this film explores the true cost of power. Immortality is offered. Immortality is rejected. Instead, Bane forges the Rule of Two—a philosophy built on conflict, secrecy, and evolution.
At his side stands Zannah, not as a follower, but as a future challenge. The bond between Master and Apprentice is forged not through loyalty, but through tension—because the Sith do not survive by preserving strength, but by ensuring it can be challenged.
00:00 Ruusan
13:27 Apprentice of the Dark – Zannah and the Hidden Sith
19:53 Orbalisks and Holocrons
🔔 NEXT
The story will continue with Darth Bane: Dynasty of Evil, covering the final evolution of the Sith and the ultimate test between Master and Apprentice.
🎵 Music Credits
Music by @LuisHumanoide
Many thanks for the wonderful tracks used in this production.
You can find the creator’s channel here:
https://youtube.com/@LuisHumanoide?si=wI8uHI92xCIFNm2x
⭐ If you enjoy deep lore and dark cinematic storytelling, consider subscribing. 
For more AI Star Wars lore and cinematic tales:
👉 Darth Bane: Path of Destruction - https://youtu.be/oCAT3RDw9ok
👉 Darth Bane: Dynasty of Evil - https://youtu.be/nbkskV5d_qM
This project is a fan-made AI reimagining created to honor the Legends timeline and explore one of the most important transformations in Sith history.
📌 This film is an AI-powered fan reimagining inspired by Star Wars Legends. The story is creatively adapted and does not follow official continuity exactly, nor fully reflect character appearances or events. All rights to Star Wars belong to Lucasfilm/Disney, and deep respect to Drew Karpyshyn. Created for transformative, non-commercial storytelling.
#starwarslegends #darthbane #sith #starwarsai #oldrepublic #darkside #starwars #starwarsfan #ai #fanmade #scifi #holocronarchives</x:v>
      </x:c>
      <x:c r="O206" s="42" t="str">
        <x:v>User-submitted creator-channel list (October 18, 2026)</x:v>
      </x:c>
      <x:c r="P206" s="42" t="str">
        <x:v>Exact title, creator, URL, publication date, runtime, and description verified on the creator channel; chronology curated</x:v>
      </x:c>
      <x:c r="Q206" s="42" t="str">
        <x:v>High</x:v>
      </x:c>
      <x:c r="R206" s="42" t="str"/>
      <x:c r="S206" s="42" t="str">
        <x:v>Unique upload</x:v>
      </x:c>
    </x:row>
    <x:row r="207" ht="44" customHeight="1">
      <x:c r="A207" s="53" t="b">
        <x:v>0</x:v>
      </x:c>
      <x:c r="B207" s="54" t="n">
        <x:v>200</x:v>
      </x:c>
      <x:c r="C207" s="42" t="str">
        <x:v>Old Republic</x:v>
      </x:c>
      <x:c r="D207" s="58" t="str">
        <x:v>Darth Bane: Dynasty of Evil | AI Cinematic Film Part 3</x:v>
      </x:c>
      <x:c r="E207" s="42" t="str">
        <x:v>Part 3</x:v>
      </x:c>
      <x:c r="F207" s="42" t="str">
        <x:v>January 17, 2026</x:v>
      </x:c>
      <x:c r="G207" s="42" t="str">
        <x:v>Legends-inspired / fan-made</x:v>
      </x:c>
      <x:c r="H207" s="42" t="str">
        <x:v>AI cinematic lore film</x:v>
      </x:c>
      <x:c r="I207" s="42" t="str">
        <x:v>YouTube — Holocron Archives</x:v>
      </x:c>
      <x:c r="J207" s="42" t="str">
        <x:v>https://www.youtube.com/watch?v=nbkskV5d_qM</x:v>
      </x:c>
      <x:c r="K207" s="42" t="str">
        <x:v>Creator: Holocron Archives. Runtime: 13 min 4 sec. Exact creator upload and metadata verified.</x:v>
      </x:c>
      <x:c r="L207" s="42" t="str">
        <x:v>c. 980 BBY — Darth Bane trilogy, part 3</x:v>
      </x:c>
      <x:c r="M207" s="42" t="str">
        <x:v>Holocron Archives — Darth Bane trilogy</x:v>
      </x:c>
      <x:c r="N207" s="42" t="str">
        <x:v>This AI cinematic film is inspired by Star Wars Legends, adapting the final act of the Darth Bane trilogy: Dynasty of Evil.
It concludes the story of Darth Bane and his apprentice Zannah, following the Rule of Two to its inevitable end.
After the destruction of the Sith on Ruusan, the galaxy believes the dark side has been extinguished.
Hidden from the Jedi, Darth Bane pursues forbidden knowledge in his final quest for immortality, while Zannah learns what the Rule of Two truly demands.
00:10 Shadows of Ambria – Above Black Nexus
04:51 Bane’s Quest for Immortality
08:34 Zannah’s Trial and the Fate of Darth Bane
👉 For more AI Star Wars lore and cinematic tales:
       Darth Bane: Path of Destruction - https://youtu.be/oCAT3RDw9ok
       Darth Bane: The Rule of Two - https://youtu.be/vp3_dImCr7I   
🎵 Music Credits
Music by @LuisHumanoide
Many thanks for the wonderful tracks used in this production.
You can find the creator’s channel here:
https://youtube.com/@LuisHumanoide?si=wI8uHI92xCIFNm2x
⭐ If you enjoy Star Wars Legends, Sith lore, Old Republic history, and cinematic AI storytelling, kindly consider subscribing, Your support through comments, likes, and shares helps bring these stories to more fans across the galaxy.
📌 This film is an AI-powered fan reimagining inspired by Star Wars Legends. The story is creatively adapted and does not follow official continuity exactly, nor fully reflect character appearances or events. All rights to Star Wars belong to Lucasfilm/Disney, and deep respect to Drew Karpyshyn. Created for transformative, non-commercial storytelling.
#starwarslegends #darthbane #sith #starwarsai #oldrepublic #darkside #starwars #starwarsfan #ai #fanmade #scifi #holocronarchives</x:v>
      </x:c>
      <x:c r="O207" s="42" t="str">
        <x:v>User-submitted creator-channel list (October 18, 2026)</x:v>
      </x:c>
      <x:c r="P207" s="42" t="str">
        <x:v>Exact title, creator, URL, publication date, runtime, and description verified on the creator channel; chronology curated</x:v>
      </x:c>
      <x:c r="Q207" s="42" t="str">
        <x:v>High</x:v>
      </x:c>
      <x:c r="R207" s="42" t="str"/>
      <x:c r="S207" s="42" t="str">
        <x:v>Unique upload</x:v>
      </x:c>
    </x:row>
    <x:row r="208" ht="44" customHeight="1">
      <x:c r="A208" s="53" t="b">
        <x:v>0</x:v>
      </x:c>
      <x:c r="B208" s="54" t="n">
        <x:v>201</x:v>
      </x:c>
      <x:c r="C208" s="42" t="str">
        <x:v>Old Republic</x:v>
      </x:c>
      <x:c r="D208" s="58" t="str">
        <x:v>Star Wars Legends Inspired | Bane &amp; Zannah Episode 8 — The Secret Beneath the Throne</x:v>
      </x:c>
      <x:c r="E208" s="42" t="str">
        <x:v>Episode 8</x:v>
      </x:c>
      <x:c r="F208" s="42" t="str">
        <x:v>October 12, 2026</x:v>
      </x:c>
      <x:c r="G208" s="42" t="str">
        <x:v>Fan-made / non-canon</x:v>
      </x:c>
      <x:c r="H208" s="42" t="str">
        <x:v>Fan video</x:v>
      </x:c>
      <x:c r="I208" s="42" t="str">
        <x:v>YouTube — search by title</x:v>
      </x:c>
      <x:c r="J208" s="42" t="str">
        <x:v>https://www.youtube.com/results?search_query=Star%20Wars%20Legends%20Inspired%20%7C%20Bane%20%26%20Zannah%20Episode%208%20%E2%80%94%20The%20Secret%20Beneath%20the%20Throne</x:v>
      </x:c>
      <x:c r="K208" s="42" t="str">
        <x:v>Around 1,000 BBY, after the fall of the Brotherhood of Darkness.</x:v>
      </x:c>
      <x:c r="L208" s="42" t="str">
        <x:v>Old Republic — Darth Bane / Rule of Two transition</x:v>
      </x:c>
      <x:c r="M208" s="42" t="str">
        <x:v>Bane &amp; Zannah</x:v>
      </x:c>
      <x:c r="N208" s="42" t="str">
        <x:v>Six mechanical sentries stand between Darth Bane,
Darth Zannah, and the castle's throne.
Bane brings devastating power. Zannah brings
deadly precision. But their victory reveals a hidden
staircase—and the hunt continues below.
Episode 8: Six Guards, No King.
An original fan-made adventure inspired by Star
Wars Legends.
Subscribe for the next chapter!
Star Wars™ and related characters belong to
Lucasfilm Ltd. All trademarks belong to their
respective owners.</x:v>
      </x:c>
      <x:c r="O208" s="42" t="str">
        <x:v>IMG_6215.PNG</x:v>
      </x:c>
      <x:c r="P208" s="42" t="str">
        <x:v>OCR extracted / placement assigned</x:v>
      </x:c>
      <x:c r="Q208" s="42" t="str">
        <x:v>High</x:v>
      </x:c>
      <x:c r="R208" s="42" t="str"/>
      <x:c r="S208" s="42" t="str">
        <x:v>Unique</x:v>
      </x:c>
    </x:row>
    <x:row r="209" ht="44" customHeight="1">
      <x:c r="A209" s="53" t="b">
        <x:v>0</x:v>
      </x:c>
      <x:c r="B209" s="54" t="n">
        <x:v>202</x:v>
      </x:c>
      <x:c r="C209" s="42" t="str">
        <x:v>Old Republic</x:v>
      </x:c>
      <x:c r="D209" s="58" t="str">
        <x:v>Darth Bane — The Rule of Two</x:v>
      </x:c>
      <x:c r="E209" s="42" t="str"/>
      <x:c r="F209" s="42" t="str">
        <x:v>August 22, 2026</x:v>
      </x:c>
      <x:c r="G209" s="42" t="str">
        <x:v>Fan-made / non-canon</x:v>
      </x:c>
      <x:c r="H209" s="42" t="str">
        <x:v>Fan video</x:v>
      </x:c>
      <x:c r="I209" s="42" t="str">
        <x:v>YouTube — search by title</x:v>
      </x:c>
      <x:c r="J209" s="42" t="str">
        <x:v>https://www.youtube.com/results?search_query=Darth%20Bane%20%E2%80%94%20The%20Rule%20of%20Two</x:v>
      </x:c>
      <x:c r="K209" s="42" t="str">
        <x:v>Around 1,000 BBY, after the fall of the Brotherhood of Darkness.</x:v>
      </x:c>
      <x:c r="L209" s="42" t="str">
        <x:v>Old Republic — Darth Bane / Rule of Two transition</x:v>
      </x:c>
      <x:c r="M209" s="42" t="str"/>
      <x:c r="N209" s="42" t="str">
        <x:v>M3 Cash App: $brednew
© PayPal: @blainehenry688
The Sith had become divided—fighting one another
for power instead of concentrating it.
Darth Bane saw another path.
One Master to possess the power. One apprentice
to crave it.
The Rule of Two would reshape the Sith for
generations.
#DarthBane #RuleOfTwo #Sith #StarWars #</x:v>
      </x:c>
      <x:c r="O209" s="42" t="str">
        <x:v>IMG_6588.PNG, IMG_6765.PNG</x:v>
      </x:c>
      <x:c r="P209" s="42" t="str">
        <x:v>OCR extracted / placement assigned</x:v>
      </x:c>
      <x:c r="Q209" s="42" t="str">
        <x:v>High</x:v>
      </x:c>
      <x:c r="R209" s="42" t="str"/>
      <x:c r="S209" s="42" t="str">
        <x:v>Primary — DUP-008</x:v>
      </x:c>
    </x:row>
    <x:row r="210" ht="44" customHeight="1">
      <x:c r="A210" s="53" t="b">
        <x:v>0</x:v>
      </x:c>
      <x:c r="B210" s="54" t="n">
        <x:v>203</x:v>
      </x:c>
      <x:c r="C210" s="42" t="str">
        <x:v>Old Republic</x:v>
      </x:c>
      <x:c r="D210" s="58" t="str">
        <x:v>Star Wars Anime: Darth Bane and the Origins of The Rule of Two</x:v>
      </x:c>
      <x:c r="E210" s="42" t="str"/>
      <x:c r="F210" s="42" t="str">
        <x:v>Displayed as “5mo ago” on October 18, 2026</x:v>
      </x:c>
      <x:c r="G210" s="42" t="str">
        <x:v>Fan-made / non-canon</x:v>
      </x:c>
      <x:c r="H210" s="42" t="str">
        <x:v>Animated fan film</x:v>
      </x:c>
      <x:c r="I210" s="42" t="str">
        <x:v>YouTube — Kro</x:v>
      </x:c>
      <x:c r="J210" s="42" t="str">
        <x:v>https://www.youtube.com/watch?v=aaaIPWLIdQk</x:v>
      </x:c>
      <x:c r="K210" s="42" t="str">
        <x:v>Creator: Kro. Runtime: 4 min 55 sec. Exact creator upload matched from the submitted title.</x:v>
      </x:c>
      <x:c r="L210" s="42" t="str">
        <x:v>About 1,000 BBY — Darth Bane establishes the Rule of Two</x:v>
      </x:c>
      <x:c r="M210" s="42" t="str">
        <x:v>Kro</x:v>
      </x:c>
      <x:c r="N210" s="42" t="str"/>
      <x:c r="O210" s="42" t="str">
        <x:v>User-submitted creator-channel list (October 18, 2026)</x:v>
      </x:c>
      <x:c r="P210" s="42" t="str">
        <x:v>Exact title, creator, URL, runtime, and displayed upload age verified on the creator channel; chronology curated from the title and series context</x:v>
      </x:c>
      <x:c r="Q210" s="42" t="str">
        <x:v>High</x:v>
      </x:c>
      <x:c r="R210" s="42" t="str"/>
      <x:c r="S210" s="42" t="str">
        <x:v>Unique upload</x:v>
      </x:c>
    </x:row>
    <x:row r="211" ht="44" customHeight="1">
      <x:c r="A211" s="53" t="b">
        <x:v>0</x:v>
      </x:c>
      <x:c r="B211" s="54" t="n">
        <x:v>204</x:v>
      </x:c>
      <x:c r="C211" s="42" t="str">
        <x:v>Old Republic</x:v>
      </x:c>
      <x:c r="D211" s="58" t="str">
        <x:v>Darth Bane — They Surrounded the Wrong Sith | Cinematic</x:v>
      </x:c>
      <x:c r="E211" s="42" t="str"/>
      <x:c r="F211" s="42" t="str">
        <x:v>August 20, 2026</x:v>
      </x:c>
      <x:c r="G211" s="42" t="str">
        <x:v>Fan-made / non-canon</x:v>
      </x:c>
      <x:c r="H211" s="42" t="str">
        <x:v>Fan video</x:v>
      </x:c>
      <x:c r="I211" s="42" t="str">
        <x:v>YouTube — search by title</x:v>
      </x:c>
      <x:c r="J211" s="42" t="str">
        <x:v>https://www.youtube.com/results?search_query=Darth%20Bane%20%E2%80%94%20They%20Surrounded%20the%20Wrong%20Sith%20%7C%20Cinematic</x:v>
      </x:c>
      <x:c r="K211" s="42" t="str">
        <x:v>Around 1,000 BBY, after the fall of the Brotherhood of Darkness.</x:v>
      </x:c>
      <x:c r="L211" s="42" t="str">
        <x:v>Old Republic — Darth Bane / Rule of Two transition</x:v>
      </x:c>
      <x:c r="M211" s="42" t="str"/>
      <x:c r="N211" s="42" t="str">
        <x:v>8 PayPal.Me: paypal.me/blainehenry688
MS Cash App: $brednew
Even 5¢, 10¢, 25¢, or $1 helps support the
cinematic universe and keeps these original stories
coming. Every view, share, comment, and
contribution helps. J\.
™™ DARTH BANE — THEY SURROUNDED THE
WRONG SITH
The Jedi have Darth Bane surrounded.
Blue and green lightsabers close in from every
direction.
For almost anyone else, those numbers would mean</x:v>
      </x:c>
      <x:c r="O211" s="42" t="str">
        <x:v>IMG_6739.PNG</x:v>
      </x:c>
      <x:c r="P211" s="42" t="str">
        <x:v>OCR extracted / placement assigned</x:v>
      </x:c>
      <x:c r="Q211" s="42" t="str">
        <x:v>High</x:v>
      </x:c>
      <x:c r="R211" s="42" t="str"/>
      <x:c r="S211" s="42" t="str">
        <x:v>Unique</x:v>
      </x:c>
    </x:row>
    <x:row r="212" ht="44" customHeight="1">
      <x:c r="A212" s="53" t="b">
        <x:v>0</x:v>
      </x:c>
      <x:c r="B212" s="54" t="n">
        <x:v>205</x:v>
      </x:c>
      <x:c r="C212" s="42" t="str">
        <x:v>Old Republic</x:v>
      </x:c>
      <x:c r="D212" s="58" t="str">
        <x:v>Darth Bane &amp; Darth Zannah — Episode 6 | She Turns Fear Into a Weapon</x:v>
      </x:c>
      <x:c r="E212" s="42" t="str">
        <x:v>Episode 6</x:v>
      </x:c>
      <x:c r="F212" s="42" t="str">
        <x:v>October 9, 2026</x:v>
      </x:c>
      <x:c r="G212" s="42" t="str">
        <x:v>Fan-made / non-canon</x:v>
      </x:c>
      <x:c r="H212" s="42" t="str">
        <x:v>Fan video</x:v>
      </x:c>
      <x:c r="I212" s="42" t="str">
        <x:v>YouTube — search by title</x:v>
      </x:c>
      <x:c r="J212" s="42" t="str">
        <x:v>https://www.youtube.com/results?search_query=Darth%20Bane%20%26%20Darth%20Zannah%20%E2%80%94%20Episode%206%20%7C%20She%20Turns%20Fear%20Into%20a%20Weapon</x:v>
      </x:c>
      <x:c r="K212" s="42" t="str">
        <x:v>Around 1,000 BBY, after the fall of the Brotherhood of Darkness.</x:v>
      </x:c>
      <x:c r="L212" s="42" t="str">
        <x:v>Old Republic — Darth Bane / Rule of Two transition</x:v>
      </x:c>
      <x:c r="M212" s="42" t="str">
        <x:v>Darth Bane &amp; Darth Zannah</x:v>
      </x:c>
      <x:c r="N212" s="42" t="str">
        <x:v>An assassin targets Darth Zannah—and finds
himself trapped inside his own nightmare.
Zannah's Sith sorcery breaks his nerve. Darth Bane
demands the truth: who sent him?
An original scene inspired by the Darth Bane trilogy
and Star Wars Legends, featuring original dialogue.
UNLEASHED™
Cash App: Link in bio.
PayPal: Link in bio.
#DarthBane #DarthZannah #StarWarsLegends
#Sith #Unleashed</x:v>
      </x:c>
      <x:c r="O212" s="42" t="str">
        <x:v>IMG_6245.PNG</x:v>
      </x:c>
      <x:c r="P212" s="42" t="str">
        <x:v>OCR extracted / placement assigned</x:v>
      </x:c>
      <x:c r="Q212" s="42" t="str">
        <x:v>High</x:v>
      </x:c>
      <x:c r="R212" s="42" t="str"/>
      <x:c r="S212" s="42" t="str">
        <x:v>Unique</x:v>
      </x:c>
    </x:row>
    <x:row r="213" ht="44" customHeight="1">
      <x:c r="A213" s="53" t="b">
        <x:v>0</x:v>
      </x:c>
      <x:c r="B213" s="54" t="n">
        <x:v>206</x:v>
      </x:c>
      <x:c r="C213" s="42" t="str">
        <x:v>Old Republic</x:v>
      </x:c>
      <x:c r="D213" s="58" t="str">
        <x:v>Darth Bane &amp; Darth Zannah | Episode 7: The Castle Trap</x:v>
      </x:c>
      <x:c r="E213" s="42" t="str">
        <x:v>Episode 7</x:v>
      </x:c>
      <x:c r="F213" s="42" t="str">
        <x:v>October 11, 2026</x:v>
      </x:c>
      <x:c r="G213" s="42" t="str">
        <x:v>Fan-made / non-canon</x:v>
      </x:c>
      <x:c r="H213" s="42" t="str">
        <x:v>Fan video</x:v>
      </x:c>
      <x:c r="I213" s="42" t="str">
        <x:v>YouTube — search by title</x:v>
      </x:c>
      <x:c r="J213" s="42" t="str">
        <x:v>https://www.youtube.com/results?search_query=Darth%20Bane%20%26%20Darth%20Zannah%20%7C%20Episode%207%3A%20The%20Castle%20Trap</x:v>
      </x:c>
      <x:c r="K213" s="42" t="str">
        <x:v>Around 1,000 BBY, after the fall of the Brotherhood of Darkness.</x:v>
      </x:c>
      <x:c r="L213" s="42" t="str">
        <x:v>Old Republic — Darth Bane / Rule of Two transition</x:v>
      </x:c>
      <x:c r="M213" s="42" t="str">
        <x:v>Darth Bane &amp; Darth Zannah</x:v>
      </x:c>
      <x:c r="N213" s="42" t="str">
        <x:v>The defeated warrior pointed toward the castle.
Now Bane and Zannah are going inside.
Following the trail to whoever sent their attacker,
master and apprentice enter a place where their
arrival may already be expected...
Episode 7 of our Darth Bane and Darth Zannah fan-
made series, inspired by Star Wars Legends.
#DarthBane #DarthZannah #StarWarsLegends
#RuleOfTwo #Sith H#UNLEASHED
Star Wars and its characters are trademarks of
Lucasfilm Ltd. This unofficial fan-made story is
unaffiliated with Lucasfilm or Disney.</x:v>
      </x:c>
      <x:c r="O213" s="42" t="str">
        <x:v>IMG_6229.PNG</x:v>
      </x:c>
      <x:c r="P213" s="42" t="str">
        <x:v>OCR extracted / placement assigned</x:v>
      </x:c>
      <x:c r="Q213" s="42" t="str">
        <x:v>High</x:v>
      </x:c>
      <x:c r="R213" s="42" t="str"/>
      <x:c r="S213" s="42" t="str">
        <x:v>Unique</x:v>
      </x:c>
    </x:row>
    <x:row r="214" ht="44" customHeight="1">
      <x:c r="A214" s="53" t="b">
        <x:v>0</x:v>
      </x:c>
      <x:c r="B214" s="54" t="n">
        <x:v>207</x:v>
      </x:c>
      <x:c r="C214" s="42" t="str">
        <x:v>Old Republic</x:v>
      </x:c>
      <x:c r="D214" s="58" t="str">
        <x:v>DARTH BANE &amp; DARTH ZANNAH -— The Rule of Two Begins | Episode 1</x:v>
      </x:c>
      <x:c r="E214" s="42" t="str">
        <x:v>Episode 1</x:v>
      </x:c>
      <x:c r="F214" s="42" t="str">
        <x:v>August 28, 2026</x:v>
      </x:c>
      <x:c r="G214" s="42" t="str">
        <x:v>Fan-made / non-canon</x:v>
      </x:c>
      <x:c r="H214" s="42" t="str">
        <x:v>Fan video</x:v>
      </x:c>
      <x:c r="I214" s="42" t="str">
        <x:v>YouTube — search by title</x:v>
      </x:c>
      <x:c r="J214" s="42" t="str">
        <x:v>https://www.youtube.com/results?search_query=DARTH%20BANE%20%26%20DARTH%20ZANNAH%20-%E2%80%94%20The%20Rule%20of%20Two%20Begins%20%7C%20Episode%201</x:v>
      </x:c>
      <x:c r="K214" s="42" t="str">
        <x:v>Around 1,000 BBY, after the fall of the Brotherhood of Darkness.</x:v>
      </x:c>
      <x:c r="L214" s="42" t="str">
        <x:v>Old Republic — Darth Bane / Rule of Two transition</x:v>
      </x:c>
      <x:c r="M214" s="42" t="str">
        <x:v>DARTH BANE &amp; DARTH ZANNAH -— The Rule of Two Begins</x:v>
      </x:c>
      <x:c r="N214" s="42" t="str">
        <x:v>3 Cash App: $brednew
ii PayPal: @blainehenry688
DARTH BANE &amp; DARTH ZANNAH. THE RULE OF
TWO BEGINS.
One Master. One Apprentice.
Bane created the Rule of Two. Zannah would
become the apprentice chosen to carry it forward.
But among the Sith, an apprentice isn't meant to
remain an apprentice forever.
é THE RULE OF TWO — EPISODE 1
Should we continue the series?</x:v>
      </x:c>
      <x:c r="O214" s="42" t="str">
        <x:v>IMG_6525.PNG</x:v>
      </x:c>
      <x:c r="P214" s="42" t="str">
        <x:v>OCR extracted / placement assigned</x:v>
      </x:c>
      <x:c r="Q214" s="42" t="str">
        <x:v>High</x:v>
      </x:c>
      <x:c r="R214" s="42" t="str"/>
      <x:c r="S214" s="42" t="str">
        <x:v>Unique</x:v>
      </x:c>
    </x:row>
    <x:row r="215" ht="44" customHeight="1">
      <x:c r="A215" s="53" t="b">
        <x:v>0</x:v>
      </x:c>
      <x:c r="B215" s="54" t="n">
        <x:v>208</x:v>
      </x:c>
      <x:c r="C215" s="42" t="str">
        <x:v>Old Republic</x:v>
      </x:c>
      <x:c r="D215" s="58" t="str">
        <x:v>Darth Bane &amp; Darth Zannah: She Made Them See Their Own Death | Episode 2</x:v>
      </x:c>
      <x:c r="E215" s="42" t="str">
        <x:v>Episode 2</x:v>
      </x:c>
      <x:c r="F215" s="42" t="str">
        <x:v>September 3, 2026</x:v>
      </x:c>
      <x:c r="G215" s="42" t="str">
        <x:v>Fan-made / non-canon</x:v>
      </x:c>
      <x:c r="H215" s="42" t="str">
        <x:v>Fan video</x:v>
      </x:c>
      <x:c r="I215" s="42" t="str">
        <x:v>YouTube — search by title</x:v>
      </x:c>
      <x:c r="J215" s="42" t="str">
        <x:v>https://www.youtube.com/results?search_query=Darth%20Bane%20%26%20Darth%20Zannah%3A%20She%20Made%20Them%20See%20Their%20Own%20Death%20%7C%20Episode%202</x:v>
      </x:c>
      <x:c r="K215" s="42" t="str">
        <x:v>Around 1,000 BBY, after the fall of the Brotherhood of Darkness.</x:v>
      </x:c>
      <x:c r="L215" s="42" t="str">
        <x:v>Old Republic — Darth Bane / Rule of Two transition</x:v>
      </x:c>
      <x:c r="M215" s="42" t="str">
        <x:v>Darth Bane &amp; Darth Zannah: She Made Them See Their Own Death</x:v>
      </x:c>
      <x:c r="N215" s="42" t="str">
        <x:v>Four assassins surround Darth Bane and Darth
Zannah inside ancient Sith ruins. Bane seals every
escape—but forbids his apprentice from drawing
her blade.
Zannah doesn't need one.
Using forbidden Sith sorcery, she forces each
attacker to confront the most terrifying enemy
imaginable: themselves.
Bane believes she showed them death.
Zannah knows better.
“No. | showed them themselves.”</x:v>
      </x:c>
      <x:c r="O215" s="42" t="str">
        <x:v>IMG_6457.PNG</x:v>
      </x:c>
      <x:c r="P215" s="42" t="str">
        <x:v>OCR extracted / placement assigned</x:v>
      </x:c>
      <x:c r="Q215" s="42" t="str">
        <x:v>High</x:v>
      </x:c>
      <x:c r="R215" s="42" t="str"/>
      <x:c r="S215" s="42" t="str">
        <x:v>Unique</x:v>
      </x:c>
    </x:row>
    <x:row r="216" ht="44" customHeight="1">
      <x:c r="A216" s="53" t="b">
        <x:v>0</x:v>
      </x:c>
      <x:c r="B216" s="54" t="n">
        <x:v>209</x:v>
      </x:c>
      <x:c r="C216" s="42" t="str">
        <x:v>Old Republic</x:v>
      </x:c>
      <x:c r="D216" s="58" t="str">
        <x:v>Darth Bane Didn't Even Need His Lightsaber</x:v>
      </x:c>
      <x:c r="E216" s="42" t="str"/>
      <x:c r="F216" s="42" t="str">
        <x:v>August 21, 2026</x:v>
      </x:c>
      <x:c r="G216" s="42" t="str">
        <x:v>Fan-made / non-canon</x:v>
      </x:c>
      <x:c r="H216" s="42" t="str">
        <x:v>Fan video</x:v>
      </x:c>
      <x:c r="I216" s="42" t="str">
        <x:v>YouTube — search by title</x:v>
      </x:c>
      <x:c r="J216" s="42" t="str">
        <x:v>https://www.youtube.com/results?search_query=Darth%20Bane%20Didn't%20Even%20Need%20His%20Lightsaber</x:v>
      </x:c>
      <x:c r="K216" s="42" t="str">
        <x:v>Around 1,000 BBY, after the fall of the Brotherhood of Darkness.</x:v>
      </x:c>
      <x:c r="L216" s="42" t="str">
        <x:v>Old Republic — Darth Bane / Rule of Two transition</x:v>
      </x:c>
      <x:c r="M216" s="42" t="str"/>
      <x:c r="N216" s="42" t="str">
        <x:v>Support UNLEASHED @&amp;
i Cash App: $brednew
© PayPal: @blainehenry688
A massive battle droid should be a serious threat.
Darth Bane barely considers it one.
With a single raised hand, Bane demonstrates why
raw power isn't always about swinging a lightsaber.
Sometimes the most terrifying warrior is the one
who doesn't need to draw a weapon.
The Rule of Two begins with power.
#DarthBane #StarWars #Sith #OldRepublic
#Lightsaber #Cinematic #Unleashed</x:v>
      </x:c>
      <x:c r="O216" s="42" t="str">
        <x:v>IMG_6758.PNG</x:v>
      </x:c>
      <x:c r="P216" s="42" t="str">
        <x:v>OCR extracted / placement assigned</x:v>
      </x:c>
      <x:c r="Q216" s="42" t="str">
        <x:v>High</x:v>
      </x:c>
      <x:c r="R216" s="42" t="str"/>
      <x:c r="S216" s="42" t="str">
        <x:v>Unique</x:v>
      </x:c>
    </x:row>
    <x:row r="217" ht="44" customHeight="1">
      <x:c r="A217" s="53" t="b">
        <x:v>0</x:v>
      </x:c>
      <x:c r="B217" s="54" t="n">
        <x:v>210</x:v>
      </x:c>
      <x:c r="C217" s="42" t="str">
        <x:v>Old Republic</x:v>
      </x:c>
      <x:c r="D217" s="58" t="str">
        <x:v>Drew Karpyshyn’s Darth Bane Trilogy: Path of Destruction - Rule of Two | Episode 1</x:v>
      </x:c>
      <x:c r="E217" s="42" t="str">
        <x:v>Episode 1</x:v>
      </x:c>
      <x:c r="F217" s="42" t="str">
        <x:v>October 4, 2026</x:v>
      </x:c>
      <x:c r="G217" s="42" t="str">
        <x:v>Fan-made / non-canon</x:v>
      </x:c>
      <x:c r="H217" s="42" t="str">
        <x:v>Fan video</x:v>
      </x:c>
      <x:c r="I217" s="42" t="str">
        <x:v>YouTube — search by title</x:v>
      </x:c>
      <x:c r="J217" s="42" t="str">
        <x:v>https://www.youtube.com/results?search_query=Drew%20Karpyshyn%E2%80%99s%20Darth%20Bane%20Trilogy%3A%20Path%20of%20Destruction%20-%20Rule%20of%20Two%20%7C%20Episode%201</x:v>
      </x:c>
      <x:c r="K217" s="42" t="str">
        <x:v>Around 1,000 BBY, after the fall of the Brotherhood of Darkness.</x:v>
      </x:c>
      <x:c r="L217" s="42" t="str">
        <x:v>Old Republic — Darth Bane / Rule of Two transition</x:v>
      </x:c>
      <x:c r="M217" s="42" t="str">
        <x:v>Darth Bane Trilogy</x:v>
      </x:c>
      <x:c r="N217" s="42" t="str">
        <x:v>Darth Bane and Darth Zannah take center stage in
an original cinematic fan story celebrating Drew
Karpyshyn's Darth Bane trilogy: Path of Destruction,
Rule of Two and Dynasty of Evil.
An intruder underestimates the apprentice. While
Bane watches, Zannah turns the attacker's own fear
against him.
“Fear is not surrender.”
“Then we're not finished.”
Unofficial Star Wars Legends fan story. Star Wars
and its characters are trademarks of their
respective owners.
Support the channel: Cash App - PayPal</x:v>
      </x:c>
      <x:c r="O217" s="42" t="str">
        <x:v>IMG_6283.PNG</x:v>
      </x:c>
      <x:c r="P217" s="42" t="str">
        <x:v>OCR extracted / placement assigned</x:v>
      </x:c>
      <x:c r="Q217" s="42" t="str">
        <x:v>High</x:v>
      </x:c>
      <x:c r="R217" s="42" t="str"/>
      <x:c r="S217" s="42" t="str">
        <x:v>Unique</x:v>
      </x:c>
    </x:row>
    <x:row r="218" ht="44" customHeight="1">
      <x:c r="A218" s="53" t="b">
        <x:v>0</x:v>
      </x:c>
      <x:c r="B218" s="54" t="n">
        <x:v>211</x:v>
      </x:c>
      <x:c r="C218" s="42" t="str">
        <x:v>Old Republic</x:v>
      </x:c>
      <x:c r="D218" s="58" t="str">
        <x:v>Drew Karpyshyn’s Darth Bane Trilogy: Rule of Two | Episode 2 — The Apprentice Turns the Trap</x:v>
      </x:c>
      <x:c r="E218" s="42" t="str">
        <x:v>Episode 2</x:v>
      </x:c>
      <x:c r="F218" s="42" t="str">
        <x:v>October 4, 2026</x:v>
      </x:c>
      <x:c r="G218" s="42" t="str">
        <x:v>Fan-made / non-canon</x:v>
      </x:c>
      <x:c r="H218" s="42" t="str">
        <x:v>Fan video</x:v>
      </x:c>
      <x:c r="I218" s="42" t="str">
        <x:v>YouTube — search by title</x:v>
      </x:c>
      <x:c r="J218" s="42" t="str">
        <x:v>https://www.youtube.com/results?search_query=Drew%20Karpyshyn%E2%80%99s%20Darth%20Bane%20Trilogy%3A%20Rule%20of%20Two%20%7C%20Episode%202%20%E2%80%94%20The%20Apprentice%20Turns%20the%20Trap</x:v>
      </x:c>
      <x:c r="K218" s="42" t="str">
        <x:v>Around 1,000 BBY, after the fall of the Brotherhood of Darkness.</x:v>
      </x:c>
      <x:c r="L218" s="42" t="str">
        <x:v>Old Republic — Darth Bane / Rule of Two transition</x:v>
      </x:c>
      <x:c r="M218" s="42" t="str">
        <x:v>Darth Bane Trilogy</x:v>
      </x:c>
      <x:c r="N218" s="42" t="str">
        <x:v>Bane built the test. Zannah changed who was taking
it.
Inside a storm-battered Sith temple, the apprentice
turns her master’s trap against him.
"You told me to be thorough.”
An original fan-made scene inspired by Darth Bane
and Darth Zannah from Drew Karpyshyn's Darth
Bane trilogy: Path of Destruction, Rule of Two, and
Dynasty of Evil.
Unofficial fan production. Star Wars and related
characters are trademarks of Lucasfilm Ltd.</x:v>
      </x:c>
      <x:c r="O218" s="42" t="str">
        <x:v>IMG_6277.PNG</x:v>
      </x:c>
      <x:c r="P218" s="42" t="str">
        <x:v>OCR extracted / placement assigned</x:v>
      </x:c>
      <x:c r="Q218" s="42" t="str">
        <x:v>High</x:v>
      </x:c>
      <x:c r="R218" s="42" t="str"/>
      <x:c r="S218" s="42" t="str">
        <x:v>Unique</x:v>
      </x:c>
    </x:row>
    <x:row r="219" ht="44" customHeight="1">
      <x:c r="A219" s="53" t="b">
        <x:v>0</x:v>
      </x:c>
      <x:c r="B219" s="54" t="n">
        <x:v>212</x:v>
      </x:c>
      <x:c r="C219" s="42" t="str">
        <x:v>Old Republic</x:v>
      </x:c>
      <x:c r="D219" s="58" t="str">
        <x:v>Drew Karpyshyn’s Darth Bane Trilogy: Rule of Two | Episode 3 — “Now You Need Me.”</x:v>
      </x:c>
      <x:c r="E219" s="42" t="str">
        <x:v>Episode 3</x:v>
      </x:c>
      <x:c r="F219" s="42" t="str">
        <x:v>October 4, 2026</x:v>
      </x:c>
      <x:c r="G219" s="42" t="str">
        <x:v>Fan-made / non-canon</x:v>
      </x:c>
      <x:c r="H219" s="42" t="str">
        <x:v>Fan video</x:v>
      </x:c>
      <x:c r="I219" s="42" t="str">
        <x:v>YouTube — search by title</x:v>
      </x:c>
      <x:c r="J219" s="42" t="str">
        <x:v>https://www.youtube.com/results?search_query=Drew%20Karpyshyn%E2%80%99s%20Darth%20Bane%20Trilogy%3A%20Rule%20of%20Two%20%7C%20Episode%203%20%E2%80%94%20%E2%80%9CNow%20You%20Need%20Me.%E2%80%9D</x:v>
      </x:c>
      <x:c r="K219" s="42" t="str">
        <x:v>Around 1,000 BBY, after the fall of the Brotherhood of Darkness.</x:v>
      </x:c>
      <x:c r="L219" s="42" t="str">
        <x:v>Old Republic — Darth Bane / Rule of Two transition</x:v>
      </x:c>
      <x:c r="M219" s="42" t="str">
        <x:v>Darth Bane Trilogy</x:v>
      </x:c>
      <x:c r="N219" s="42" t="str">
        <x:v>Zannah found the way into the hidden vault. Then
she burned the only map.
Darth Bane demands obedience. His apprentice
offers him a reason to keep her alive.
“Now you need me.”
“For now."
Episode 3 of our original fan cinematic series
inspired by Drew Karpyshyn’s Darth Bane trilogy:
Path of Destruction, Rule of Two, and Dynasty of
Evil. This scene is our own invention, not a passage
from the novels.
#DarthBane #DarthZannah #DrewKarpyshyn
#RuleOfTwo #StarWarsLegends #Unleashed</x:v>
      </x:c>
      <x:c r="O219" s="42" t="str">
        <x:v>IMG_6274.PNG</x:v>
      </x:c>
      <x:c r="P219" s="42" t="str">
        <x:v>OCR extracted / placement assigned</x:v>
      </x:c>
      <x:c r="Q219" s="42" t="str">
        <x:v>High</x:v>
      </x:c>
      <x:c r="R219" s="42" t="str"/>
      <x:c r="S219" s="42" t="str">
        <x:v>Unique</x:v>
      </x:c>
    </x:row>
    <x:row r="220" ht="44" customHeight="1">
      <x:c r="A220" s="53" t="b">
        <x:v>0</x:v>
      </x:c>
      <x:c r="B220" s="54" t="n">
        <x:v>213</x:v>
      </x:c>
      <x:c r="C220" s="42" t="str">
        <x:v>Old Republic</x:v>
      </x:c>
      <x:c r="D220" s="58" t="str">
        <x:v>Darth Bane &amp; Darth Zannah | Drew Karpyshyn’s Darth Bane Trilogy Inspired | Episode 4</x:v>
      </x:c>
      <x:c r="E220" s="42" t="str">
        <x:v>Episode 4</x:v>
      </x:c>
      <x:c r="F220" s="42" t="str">
        <x:v>October 6, 2026</x:v>
      </x:c>
      <x:c r="G220" s="42" t="str">
        <x:v>Fan-made / non-canon</x:v>
      </x:c>
      <x:c r="H220" s="42" t="str">
        <x:v>Fan video</x:v>
      </x:c>
      <x:c r="I220" s="42" t="str">
        <x:v>YouTube — search by title</x:v>
      </x:c>
      <x:c r="J220" s="42" t="str">
        <x:v>https://www.youtube.com/results?search_query=Darth%20Bane%20%26%20Darth%20Zannah%20%7C%20Drew%20Karpyshyn%E2%80%99s%20Darth%20Bane%20Trilogy%20Inspired%20%7C%20Episode%204</x:v>
      </x:c>
      <x:c r="K220" s="42" t="str">
        <x:v>Around 1,000 BBY, after the fall of the Brotherhood of Darkness.</x:v>
      </x:c>
      <x:c r="L220" s="42" t="str">
        <x:v>Old Republic — Darth Bane / Rule of Two transition</x:v>
      </x:c>
      <x:c r="M220" s="42" t="str">
        <x:v>Darth Bane Trilogy</x:v>
      </x:c>
      <x:c r="N220" s="42" t="str">
        <x:v>EPISODE 4: THE MAP REMAINS
Zannah burns the map. Bane demands an
explanation. Her answer reveals how carefully she
has planned their next move.
An original cinematic scene inspired by Drew
Karpyshyn’s Darth Bane trilogy: Path of Destruction,
Rule of Two, and Dynasty of Evil. Original dialogue
and staging, not a direct adaptation of a passage
from the novels.
#DarthBane #DarthZannah #DrewKarpyshyn
#RuleOfTwo #StarWarsLegends #UNLEASHED
Unofficial fan-made entertainment. Star Wars and</x:v>
      </x:c>
      <x:c r="O220" s="42" t="str">
        <x:v>IMG_6259.PNG</x:v>
      </x:c>
      <x:c r="P220" s="42" t="str">
        <x:v>OCR extracted / placement assigned</x:v>
      </x:c>
      <x:c r="Q220" s="42" t="str">
        <x:v>High</x:v>
      </x:c>
      <x:c r="R220" s="42" t="str"/>
      <x:c r="S220" s="42" t="str">
        <x:v>Unique</x:v>
      </x:c>
    </x:row>
    <x:row r="221" ht="44" customHeight="1">
      <x:c r="A221" s="53" t="b">
        <x:v>0</x:v>
      </x:c>
      <x:c r="B221" s="54" t="n">
        <x:v>214</x:v>
      </x:c>
      <x:c r="C221" s="42" t="str">
        <x:v>Old Republic</x:v>
      </x:c>
      <x:c r="D221" s="58" t="str">
        <x:v>Darth Bane vs. Darth Zannah — “Then Why Would | Try?”</x:v>
      </x:c>
      <x:c r="E221" s="42" t="str"/>
      <x:c r="F221" s="42" t="str">
        <x:v>October 1, 2026</x:v>
      </x:c>
      <x:c r="G221" s="42" t="str">
        <x:v>Fan-made / non-canon</x:v>
      </x:c>
      <x:c r="H221" s="42" t="str">
        <x:v>Fan video</x:v>
      </x:c>
      <x:c r="I221" s="42" t="str">
        <x:v>YouTube — search by title</x:v>
      </x:c>
      <x:c r="J221" s="42" t="str">
        <x:v>https://www.youtube.com/results?search_query=Darth%20Bane%20vs.%20Darth%20Zannah%20%E2%80%94%20%E2%80%9CThen%20Why%20Would%20%7C%20Try%3F%E2%80%9D</x:v>
      </x:c>
      <x:c r="K221" s="42" t="str">
        <x:v>Around 1,000 BBY, after the fall of the Brotherhood of Darkness.</x:v>
      </x:c>
      <x:c r="L221" s="42" t="str">
        <x:v>Old Republic — Darth Bane / Rule of Two transition</x:v>
      </x:c>
      <x:c r="M221" s="42" t="str"/>
      <x:c r="N221" s="42" t="str">
        <x:v>“You cannot overpower me.”
Darth Bane brings brute strength. Darth Zannah
answers with Sith sorcery—and a trap he never sees
coming.
The apprentice doesn’t need to be stronger. She
needs one opening.
UNLEASHED™ | Official channel release
Original Al-generated fan story inspired by Star
Wars Legends. Not an official canon scene.
Characters and trademarks belong to their
respective owners.
#DarthBane #DarthZannah #StarWarsLegends
#Sith H#UNLEASHED #Shorts</x:v>
      </x:c>
      <x:c r="O221" s="42" t="str">
        <x:v>IMG_6317.PNG</x:v>
      </x:c>
      <x:c r="P221" s="42" t="str">
        <x:v>OCR extracted / placement assigned</x:v>
      </x:c>
      <x:c r="Q221" s="42" t="str">
        <x:v>High</x:v>
      </x:c>
      <x:c r="R221" s="42" t="str"/>
      <x:c r="S221" s="42" t="str">
        <x:v>Unique</x:v>
      </x:c>
    </x:row>
    <x:row r="222" ht="44" customHeight="1">
      <x:c r="A222" s="53" t="b">
        <x:v>0</x:v>
      </x:c>
      <x:c r="B222" s="54" t="n">
        <x:v>215</x:v>
      </x:c>
      <x:c r="C222" s="42" t="str">
        <x:v>Old Republic</x:v>
      </x:c>
      <x:c r="D222" s="58" t="str">
        <x:v>Darth Bane vs. the War Machine — FORCE C</x:v>
      </x:c>
      <x:c r="E222" s="42" t="str"/>
      <x:c r="F222" s="42" t="str">
        <x:v>August 22, 2026</x:v>
      </x:c>
      <x:c r="G222" s="42" t="str">
        <x:v>Fan-made / non-canon</x:v>
      </x:c>
      <x:c r="H222" s="42" t="str">
        <x:v>Fan video</x:v>
      </x:c>
      <x:c r="I222" s="42" t="str">
        <x:v>YouTube — search by title</x:v>
      </x:c>
      <x:c r="J222" s="42" t="str">
        <x:v>https://www.youtube.com/results?search_query=Darth%20Bane%20vs.%20the%20War%20Machine%20%E2%80%94%20FORCE%20C</x:v>
      </x:c>
      <x:c r="K222" s="42" t="str">
        <x:v>Around 1,000 BBY, after the fall of the Brotherhood of Darkness.</x:v>
      </x:c>
      <x:c r="L222" s="42" t="str">
        <x:v>Old Republic — Darth Bane / Rule of Two transition</x:v>
      </x:c>
      <x:c r="M222" s="42" t="str"/>
      <x:c r="N222" s="42" t="str">
        <x:v>3 Cash App: $brednew
© PayPal: @blainehenry688
A colossal war machine thought Darth Bane was
just one man standing in its path.
Then Bane raised his hands.
He stops thousands of pounds of machinery from
crushing him, brings the giant down, and unleashes
a devastating Force Crush that turns its armored
chassis against itself.
Sometimes the bigger they are...the harder Bane
makes them fall.
Original cinematic concept and production by Blaine
Henry.</x:v>
      </x:c>
      <x:c r="O222" s="42" t="str">
        <x:v>IMG_6586.PNG, IMG_6766.PNG</x:v>
      </x:c>
      <x:c r="P222" s="42" t="str">
        <x:v>OCR extracted / placement assigned</x:v>
      </x:c>
      <x:c r="Q222" s="42" t="str">
        <x:v>High</x:v>
      </x:c>
      <x:c r="R222" s="42" t="str"/>
      <x:c r="S222" s="42" t="str">
        <x:v>Primary — DUP-007</x:v>
      </x:c>
    </x:row>
    <x:row r="223" ht="44" customHeight="1">
      <x:c r="A223" s="53" t="b">
        <x:v>0</x:v>
      </x:c>
      <x:c r="B223" s="54" t="n">
        <x:v>216</x:v>
      </x:c>
      <x:c r="C223" s="42" t="str">
        <x:v>Old Republic</x:v>
      </x:c>
      <x:c r="D223" s="58" t="str">
        <x:v>Darth Bane Walked In... Everyone Went Silent</x:v>
      </x:c>
      <x:c r="E223" s="42" t="str"/>
      <x:c r="F223" s="42" t="str">
        <x:v>August 21, 2026</x:v>
      </x:c>
      <x:c r="G223" s="42" t="str">
        <x:v>Fan-made / non-canon</x:v>
      </x:c>
      <x:c r="H223" s="42" t="str">
        <x:v>Fan video</x:v>
      </x:c>
      <x:c r="I223" s="42" t="str">
        <x:v>YouTube — search by title</x:v>
      </x:c>
      <x:c r="J223" s="42" t="str">
        <x:v>https://www.youtube.com/results?search_query=Darth%20Bane%20Walked%20In...%20Everyone%20Went%20Silent</x:v>
      </x:c>
      <x:c r="K223" s="42" t="str">
        <x:v>Around 1,000 BBY, after the fall of the Brotherhood of Darkness.</x:v>
      </x:c>
      <x:c r="L223" s="42" t="str">
        <x:v>Old Republic — Darth Bane / Rule of Two transition</x:v>
      </x:c>
      <x:c r="M223" s="42" t="str"/>
      <x:c r="N223" s="42" t="str">
        <x:v>@3§ Cash App: $brednew
© PayPal: @blainehenry688
DARTH BANE.
No announcement.
No introduction.
No need.
The moment Bane enters the great hall, everyone
already understands who holds the power.
Sometimes the most dangerous man in the room
doesn't have to demonstrate anything.
He just has to walk through it.</x:v>
      </x:c>
      <x:c r="O223" s="42" t="str">
        <x:v>IMG_6754.PNG</x:v>
      </x:c>
      <x:c r="P223" s="42" t="str">
        <x:v>OCR extracted / placement assigned</x:v>
      </x:c>
      <x:c r="Q223" s="42" t="str">
        <x:v>High</x:v>
      </x:c>
      <x:c r="R223" s="42" t="str"/>
      <x:c r="S223" s="42" t="str">
        <x:v>Unique</x:v>
      </x:c>
    </x:row>
    <x:row r="224" ht="44" customHeight="1">
      <x:c r="A224" s="53" t="b">
        <x:v>0</x:v>
      </x:c>
      <x:c r="B224" s="54" t="n">
        <x:v>217</x:v>
      </x:c>
      <x:c r="C224" s="42" t="str">
        <x:v>Old Republic</x:v>
      </x:c>
      <x:c r="D224" s="58" t="str">
        <x:v>Darth Bane Wasn't Pushing the Jedi... He Was Pushing THIS @</x:v>
      </x:c>
      <x:c r="E224" s="42" t="str"/>
      <x:c r="F224" s="42" t="str">
        <x:v>August 26, 2026</x:v>
      </x:c>
      <x:c r="G224" s="42" t="str">
        <x:v>Fan-made / non-canon</x:v>
      </x:c>
      <x:c r="H224" s="42" t="str">
        <x:v>Fan video</x:v>
      </x:c>
      <x:c r="I224" s="42" t="str">
        <x:v>YouTube — search by title</x:v>
      </x:c>
      <x:c r="J224" s="42" t="str">
        <x:v>https://www.youtube.com/results?search_query=Darth%20Bane%20Wasn't%20Pushing%20the%20Jedi...%20He%20Was%20Pushing%20THIS%20%40</x:v>
      </x:c>
      <x:c r="K224" s="42" t="str">
        <x:v>Around 1,000 BBY, after the fall of the Brotherhood of Darkness.</x:v>
      </x:c>
      <x:c r="L224" s="42" t="str">
        <x:v>Old Republic — Darth Bane / Rule of Two transition</x:v>
      </x:c>
      <x:c r="M224" s="42" t="str"/>
      <x:c r="N224" s="42" t="str">
        <x:v>Cash App: $brednew
PayPal: @blainehenry688
The Jedi thought his defense had stopped Darth
Bane.
He was wrong.
“| wasn’t pushing you.”
Bane wasn't trying to break through the Jedi’s
defense—he was bringing the entire fortress down
around him.
“Defend against that.”
The power of Darth Bane. &amp;</x:v>
      </x:c>
      <x:c r="O224" s="42" t="str">
        <x:v>IMG_6543.PNG</x:v>
      </x:c>
      <x:c r="P224" s="42" t="str">
        <x:v>OCR extracted / placement assigned</x:v>
      </x:c>
      <x:c r="Q224" s="42" t="str">
        <x:v>High</x:v>
      </x:c>
      <x:c r="R224" s="42" t="str"/>
      <x:c r="S224" s="42" t="str">
        <x:v>Unique</x:v>
      </x:c>
    </x:row>
    <x:row r="225" ht="44" customHeight="1">
      <x:c r="A225" s="53" t="b">
        <x:v>0</x:v>
      </x:c>
      <x:c r="B225" s="54" t="n">
        <x:v>218</x:v>
      </x:c>
      <x:c r="C225" s="42" t="str">
        <x:v>Old Republic</x:v>
      </x:c>
      <x:c r="D225" s="58" t="str">
        <x:v>DARTH ZANNAH — HER DOUBLE-BLADED LIGHTSABER WASN'T HER DEADLIEST WEAPON</x:v>
      </x:c>
      <x:c r="E225" s="42" t="str"/>
      <x:c r="F225" s="42" t="str">
        <x:v>September 5, 2026</x:v>
      </x:c>
      <x:c r="G225" s="42" t="str">
        <x:v>Fan-made / non-canon</x:v>
      </x:c>
      <x:c r="H225" s="42" t="str">
        <x:v>Fan video</x:v>
      </x:c>
      <x:c r="I225" s="42" t="str">
        <x:v>YouTube — search by title</x:v>
      </x:c>
      <x:c r="J225" s="42" t="str">
        <x:v>https://www.youtube.com/results?search_query=DARTH%20ZANNAH%20%E2%80%94%20HER%20DOUBLE-BLADED%20LIGHTSABER%20WASN'T%20HER%20DEADLIEST%20WEAPON</x:v>
      </x:c>
      <x:c r="K225" s="42" t="str">
        <x:v>Around 1,000 BBY, after the fall of the Brotherhood of Darkness.</x:v>
      </x:c>
      <x:c r="L225" s="42" t="str">
        <x:v>Old Republic — Darth Bane / Rule of Two transition</x:v>
      </x:c>
      <x:c r="M225" s="42" t="str"/>
      <x:c r="N225" s="42" t="str">
        <x:v>Three Sith assassins believed they had trapped
Darth Bane's apprentice inside an ancient tomb.
Then Darth Zannah ignited her double-bladed
crimson lightsaber.
Her defensive precision stopped every attack—but
the blade was only the beginning. With one
whispered Sith incantation, Zannah transformed the
assassins’ courage into terror and imprisoned them
inside nightmares only they could see.
“The blade defeats the body. Fear defeats
everything.”
Original cinematic concept by Blaine Henry |</x:v>
      </x:c>
      <x:c r="O225" s="42" t="str">
        <x:v>IMG_6442.PNG</x:v>
      </x:c>
      <x:c r="P225" s="42" t="str">
        <x:v>OCR extracted / placement assigned</x:v>
      </x:c>
      <x:c r="Q225" s="42" t="str">
        <x:v>High</x:v>
      </x:c>
      <x:c r="R225" s="42" t="str"/>
      <x:c r="S225" s="42" t="str">
        <x:v>Unique</x:v>
      </x:c>
    </x:row>
    <x:row r="226" ht="44" customHeight="1">
      <x:c r="A226" s="53" t="b">
        <x:v>0</x:v>
      </x:c>
      <x:c r="B226" s="54" t="n">
        <x:v>219</x:v>
      </x:c>
      <x:c r="C226" s="42" t="str">
        <x:v>Old Republic</x:v>
      </x:c>
      <x:c r="D226" s="58" t="str">
        <x:v>DARTH ZANNAH CLAIMS THE THRONE — BANE’S APPRENTICE RISES</x:v>
      </x:c>
      <x:c r="E226" s="42" t="str"/>
      <x:c r="F226" s="42" t="str">
        <x:v>September 4, 2026</x:v>
      </x:c>
      <x:c r="G226" s="42" t="str">
        <x:v>Fan-made / non-canon</x:v>
      </x:c>
      <x:c r="H226" s="42" t="str">
        <x:v>Fan video</x:v>
      </x:c>
      <x:c r="I226" s="42" t="str">
        <x:v>YouTube — search by title</x:v>
      </x:c>
      <x:c r="J226" s="42" t="str">
        <x:v>https://www.youtube.com/results?search_query=DARTH%20ZANNAH%20CLAIMS%20THE%20THRONE%20%E2%80%94%20BANE%E2%80%99S%20APPRENTICE%20RISES</x:v>
      </x:c>
      <x:c r="K226" s="42" t="str">
        <x:v>Around 1,000 BBY, after the fall of the Brotherhood of Darkness.</x:v>
      </x:c>
      <x:c r="L226" s="42" t="str">
        <x:v>Old Republic — Darth Bane / Rule of Two transition</x:v>
      </x:c>
      <x:c r="M226" s="42" t="str"/>
      <x:c r="N226" s="42" t="str">
        <x:v>Darth Bane built the Rule of Two upon one merciless
truth: the apprentice must eventually surpass the
master. As the ancient Sith sanctuary collapses
around her, Darth Zannah refuses to kneel, retreat,
or show fear. When the dust clears, she claims the
throne—and Bane realizes that his greatest creation
may finally be ready to destroy him.
#DarthBane #DarthZannah #StarWarsLegends
#Sith #RuleOfTwo #OldRepublic
How this was made
Made with Al
Sounds or visuals were altered or fully generated. Learn</x:v>
      </x:c>
      <x:c r="O226" s="42" t="str">
        <x:v>IMG_6450.PNG</x:v>
      </x:c>
      <x:c r="P226" s="42" t="str">
        <x:v>OCR extracted / placement assigned</x:v>
      </x:c>
      <x:c r="Q226" s="42" t="str">
        <x:v>High</x:v>
      </x:c>
      <x:c r="R226" s="42" t="str"/>
      <x:c r="S226" s="42" t="str">
        <x:v>Unique</x:v>
      </x:c>
    </x:row>
    <x:row r="227" ht="44" customHeight="1">
      <x:c r="A227" s="53" t="b">
        <x:v>0</x:v>
      </x:c>
      <x:c r="B227" s="54" t="n">
        <x:v>220</x:v>
      </x:c>
      <x:c r="C227" s="42" t="str">
        <x:v>Old Republic</x:v>
      </x:c>
      <x:c r="D227" s="58" t="str">
        <x:v>Darth Zannah Doesn't Fight Your Body... She Breaks Your Mind</x:v>
      </x:c>
      <x:c r="E227" s="42" t="str"/>
      <x:c r="F227" s="42" t="str">
        <x:v>August 27, 2026</x:v>
      </x:c>
      <x:c r="G227" s="42" t="str">
        <x:v>Fan-made / non-canon</x:v>
      </x:c>
      <x:c r="H227" s="42" t="str">
        <x:v>Fan video</x:v>
      </x:c>
      <x:c r="I227" s="42" t="str">
        <x:v>YouTube — search by title</x:v>
      </x:c>
      <x:c r="J227" s="42" t="str">
        <x:v>https://www.youtube.com/results?search_query=Darth%20Zannah%20Doesn't%20Fight%20Your%20Body...%20She%20Breaks%20Your%20Mind</x:v>
      </x:c>
      <x:c r="K227" s="42" t="str">
        <x:v>Around 1,000 BBY, after the fall of the Brotherhood of Darkness.</x:v>
      </x:c>
      <x:c r="L227" s="42" t="str">
        <x:v>Old Republic — Darth Bane / Rule of Two transition</x:v>
      </x:c>
      <x:c r="M227" s="42" t="str"/>
      <x:c r="N227" s="42" t="str">
        <x:v>Darth Zannah doesn't need overwhelming strength
to defeat you. The apprentice of Darth Bane
mastered a far more terrifying weapon—fear itself.
Welcome to Darth Zannah. @
Al Disclosure &amp; Creator Statement: This video
contains Al-generated visuals created from my
original concepts, scripting, direction, editing, and
creative production. This is transformative fan-
made entertainment and is not official franchise
footage. © 2026 Unleashed. Original creative
production. All rights reserved.
Instagram Description
You asked for Darth Zannah. Here she is. @</x:v>
      </x:c>
      <x:c r="O227" s="42" t="str">
        <x:v>IMG_6530.PNG</x:v>
      </x:c>
      <x:c r="P227" s="42" t="str">
        <x:v>OCR extracted / placement assigned</x:v>
      </x:c>
      <x:c r="Q227" s="42" t="str">
        <x:v>High</x:v>
      </x:c>
      <x:c r="R227" s="42" t="str"/>
      <x:c r="S227" s="42" t="str">
        <x:v>Unique</x:v>
      </x:c>
    </x:row>
    <x:row r="228" ht="44" customHeight="1">
      <x:c r="A228" s="53" t="b">
        <x:v>0</x:v>
      </x:c>
      <x:c r="B228" s="54" t="n">
        <x:v>221</x:v>
      </x:c>
      <x:c r="C228" s="42" t="str">
        <x:v>Old Republic</x:v>
      </x:c>
      <x:c r="D228" s="58" t="str">
        <x:v>DARTH ZANNAH VS. AN ARMY — “WHO IS NEXT?”</x:v>
      </x:c>
      <x:c r="E228" s="42" t="str"/>
      <x:c r="F228" s="42" t="str">
        <x:v>September 5, 2026</x:v>
      </x:c>
      <x:c r="G228" s="42" t="str">
        <x:v>Fan-made / non-canon</x:v>
      </x:c>
      <x:c r="H228" s="42" t="str">
        <x:v>Fan video</x:v>
      </x:c>
      <x:c r="I228" s="42" t="str">
        <x:v>YouTube — search by title</x:v>
      </x:c>
      <x:c r="J228" s="42" t="str">
        <x:v>https://www.youtube.com/results?search_query=DARTH%20ZANNAH%20VS.%20AN%20ARMY%20%E2%80%94%20%E2%80%9CWHO%20IS%20NEXT%3F%E2%80%9D</x:v>
      </x:c>
      <x:c r="K228" s="42" t="str">
        <x:v>Around 1,000 BBY, after the fall of the Brotherhood of Darkness.</x:v>
      </x:c>
      <x:c r="L228" s="42" t="str">
        <x:v>Old Republic — Darth Bane / Rule of Two transition</x:v>
      </x:c>
      <x:c r="M228" s="42" t="str"/>
      <x:c r="N228" s="42" t="str">
        <x:v>An entire army charged Darth Bane's apprentice.
Darth Zannah answered with one double-bladed
crimson lightsaber.
Surrounded on a burning battlefield, Zannah tears
through the enemy line with terrifying precision—
blocking attacks from both directions, destroying
their weapons and transforming both crimson
blades into a circle of death.
When their strongest warrior falls, Zannah turns
toward the remaining army and asks one question:
“Who is next?”
Original cinematic concept by Blaine Henry |</x:v>
      </x:c>
      <x:c r="O228" s="42" t="str">
        <x:v>IMG_6441.PNG</x:v>
      </x:c>
      <x:c r="P228" s="42" t="str">
        <x:v>OCR extracted / placement assigned</x:v>
      </x:c>
      <x:c r="Q228" s="42" t="str">
        <x:v>High</x:v>
      </x:c>
      <x:c r="R228" s="42" t="str"/>
      <x:c r="S228" s="42" t="str">
        <x:v>Unique</x:v>
      </x:c>
    </x:row>
    <x:row r="229" ht="44" customHeight="1">
      <x:c r="A229" s="53" t="b">
        <x:v>0</x:v>
      </x:c>
      <x:c r="B229" s="54" t="n">
        <x:v>222</x:v>
      </x:c>
      <x:c r="C229" s="42" t="str">
        <x:v>Old Republic</x:v>
      </x:c>
      <x:c r="D229" s="58" t="str">
        <x:v>He Never Saw Zannah Coming... Darth Bane Did | Episode 5</x:v>
      </x:c>
      <x:c r="E229" s="42" t="str">
        <x:v>Episode 5</x:v>
      </x:c>
      <x:c r="F229" s="42" t="str">
        <x:v>October 8, 2026</x:v>
      </x:c>
      <x:c r="G229" s="42" t="str">
        <x:v>Fan-made / non-canon</x:v>
      </x:c>
      <x:c r="H229" s="42" t="str">
        <x:v>Fan video</x:v>
      </x:c>
      <x:c r="I229" s="42" t="str">
        <x:v>YouTube — search by title</x:v>
      </x:c>
      <x:c r="J229" s="42" t="str">
        <x:v>https://www.youtube.com/results?search_query=He%20Never%20Saw%20Zannah%20Coming...%20Darth%20Bane%20Did%20%7C%20Episode%205</x:v>
      </x:c>
      <x:c r="K229" s="42" t="str">
        <x:v>Around 1,000 BBY, after the fall of the Brotherhood of Darkness.</x:v>
      </x:c>
      <x:c r="L229" s="42" t="str">
        <x:v>Old Republic — Darth Bane / Rule of Two transition</x:v>
      </x:c>
      <x:c r="M229" s="42" t="str">
        <x:v>He Never Saw Zannah Coming... Darth Bane Did</x:v>
      </x:c>
      <x:c r="N229" s="42" t="str">
        <x:v>Darth Bane keeps their enemy fighting for his life.
Darth Zannah makes him forget she’s even there.
One hidden strike. One brutal finish.
"He never saw you.”
“You did.”
“This time.”
The Rule of Two — Episode 5: “Look Again.”
An original fan-made scene inspired by Drew
Karpyshyn’s Darth Bane trilogy and Star Wars
Legends.
#DarthBane #DarthZannah #RuleOfTwo
#OldRepublic #StarWarsLegends</x:v>
      </x:c>
      <x:c r="O229" s="42" t="str">
        <x:v>IMG_6251.PNG</x:v>
      </x:c>
      <x:c r="P229" s="42" t="str">
        <x:v>OCR extracted / placement assigned</x:v>
      </x:c>
      <x:c r="Q229" s="42" t="str">
        <x:v>High</x:v>
      </x:c>
      <x:c r="R229" s="42" t="str"/>
      <x:c r="S229" s="42" t="str">
        <x:v>Unique</x:v>
      </x:c>
    </x:row>
    <x:row r="230" ht="44" customHeight="1">
      <x:c r="A230" s="53" t="b">
        <x:v>0</x:v>
      </x:c>
      <x:c r="B230" s="54" t="n">
        <x:v>223</x:v>
      </x:c>
      <x:c r="C230" s="42" t="str">
        <x:v>Old Republic</x:v>
      </x:c>
      <x:c r="D230" s="58" t="str">
        <x:v>Star Wars: Fate of the Old Republic teaser</x:v>
      </x:c>
      <x:c r="E230" s="42" t="str"/>
      <x:c r="F230" s="42" t="str">
        <x:v>December 11, 2025</x:v>
      </x:c>
      <x:c r="G230" s="42" t="str">
        <x:v>Unreleased</x:v>
      </x:c>
      <x:c r="H230" s="42" t="str">
        <x:v>Trailer</x:v>
      </x:c>
      <x:c r="I230" s="42" t="str">
        <x:v>YouTube</x:v>
      </x:c>
      <x:c r="J230" s="42" t="str">
        <x:v>https://www.youtube.com/watch?v=lAmkl1jL0fo</x:v>
      </x:c>
      <x:c r="K230" s="42" t="str">
        <x:v>Game unreleased; timeline placement provisional</x:v>
      </x:c>
      <x:c r="L230" s="42" t="str"/>
      <x:c r="M230" s="42" t="str"/>
      <x:c r="N230" s="42" t="str"/>
      <x:c r="O230" s="42" t="str"/>
      <x:c r="P230" s="42" t="str"/>
      <x:c r="Q230" s="42" t="str"/>
      <x:c r="R230" s="42" t="str"/>
      <x:c r="S230" s="42" t="str"/>
    </x:row>
    <x:row r="231" ht="44" customHeight="1">
      <x:c r="A231" s="53" t="b">
        <x:v>0</x:v>
      </x:c>
      <x:c r="B231" s="54" t="n">
        <x:v>224</x:v>
      </x:c>
      <x:c r="C231" s="42" t="str">
        <x:v>High Republic</x:v>
      </x:c>
      <x:c r="D231" s="58" t="str">
        <x:v>Star Wars Eclipse reveal trailer</x:v>
      </x:c>
      <x:c r="E231" s="42" t="str"/>
      <x:c r="F231" s="42" t="str">
        <x:v>December 9, 2021</x:v>
      </x:c>
      <x:c r="G231" s="42" t="str">
        <x:v>Unreleased</x:v>
      </x:c>
      <x:c r="H231" s="42" t="str">
        <x:v>Trailer</x:v>
      </x:c>
      <x:c r="I231" s="42" t="str">
        <x:v>YouTube</x:v>
      </x:c>
      <x:c r="J231" s="42" t="str">
        <x:v>https://www.youtube.com/watch?v=4cJpiOPKH14</x:v>
      </x:c>
      <x:c r="K231" s="42" t="str">
        <x:v>Game unreleased; precise placement provisional</x:v>
      </x:c>
      <x:c r="L231" s="42" t="str"/>
      <x:c r="M231" s="42" t="str"/>
      <x:c r="N231" s="42" t="str"/>
      <x:c r="O231" s="42" t="str"/>
      <x:c r="P231" s="42" t="str"/>
      <x:c r="Q231" s="42" t="str"/>
      <x:c r="R231" s="42" t="str"/>
      <x:c r="S231" s="42" t="str"/>
    </x:row>
    <x:row r="232" ht="44" customHeight="1">
      <x:c r="A232" s="53" t="b">
        <x:v>0</x:v>
      </x:c>
      <x:c r="B232" s="54" t="n">
        <x:v>225</x:v>
      </x:c>
      <x:c r="C232" s="42" t="str">
        <x:v>High Republic</x:v>
      </x:c>
      <x:c r="D232" s="58" t="str">
        <x:v>Young Jedi Adventures</x:v>
      </x:c>
      <x:c r="E232" s="42" t="str"/>
      <x:c r="F232" s="42" t="str">
        <x:v>S1 May 4, 2023; S2 Aug. 14, 2024; S3 Dec. 8, 2025</x:v>
      </x:c>
      <x:c r="G232" s="42" t="str">
        <x:v>Canon</x:v>
      </x:c>
      <x:c r="H232" s="42" t="str">
        <x:v>Series</x:v>
      </x:c>
      <x:c r="I232" s="42" t="str">
        <x:v>Disney+</x:v>
      </x:c>
      <x:c r="J232" s="42" t="str"/>
      <x:c r="K232" s="42" t="str"/>
      <x:c r="L232" s="42" t="str"/>
      <x:c r="M232" s="42" t="str"/>
      <x:c r="N232" s="42" t="str"/>
      <x:c r="O232" s="42" t="str"/>
      <x:c r="P232" s="42" t="str"/>
      <x:c r="Q232" s="42" t="str"/>
      <x:c r="R232" s="42" t="str"/>
      <x:c r="S232" s="42" t="str"/>
    </x:row>
    <x:row r="233" ht="44" customHeight="1">
      <x:c r="A233" s="53" t="b">
        <x:v>0</x:v>
      </x:c>
      <x:c r="B233" s="54" t="n">
        <x:v>226</x:v>
      </x:c>
      <x:c r="C233" s="42" t="str">
        <x:v>High Republic</x:v>
      </x:c>
      <x:c r="D233" s="58" t="str">
        <x:v>Young Jedi Adventures shorts</x:v>
      </x:c>
      <x:c r="E233" s="42" t="str"/>
      <x:c r="F233" s="42" t="str">
        <x:v>March 27, 2023; August 2, 2024</x:v>
      </x:c>
      <x:c r="G233" s="42" t="str">
        <x:v>Canon</x:v>
      </x:c>
      <x:c r="H233" s="42" t="str">
        <x:v>Shorts</x:v>
      </x:c>
      <x:c r="I233" s="42" t="str">
        <x:v>Disney+ / Star Wars Kids</x:v>
      </x:c>
      <x:c r="J233" s="42" t="str"/>
      <x:c r="K233" s="42" t="str"/>
      <x:c r="L233" s="42" t="str"/>
      <x:c r="M233" s="42" t="str"/>
      <x:c r="N233" s="42" t="str"/>
      <x:c r="O233" s="42" t="str"/>
      <x:c r="P233" s="42" t="str"/>
      <x:c r="Q233" s="42" t="str"/>
      <x:c r="R233" s="42" t="str"/>
      <x:c r="S233" s="42" t="str"/>
    </x:row>
    <x:row r="234" ht="44" customHeight="1">
      <x:c r="A234" s="53" t="b">
        <x:v>0</x:v>
      </x:c>
      <x:c r="B234" s="54" t="n">
        <x:v>227</x:v>
      </x:c>
      <x:c r="C234" s="42" t="str">
        <x:v>High Republic</x:v>
      </x:c>
      <x:c r="D234" s="58" t="str">
        <x:v>The Jedi Who Outgrew the Blade | Vernestra Rwoh</x:v>
      </x:c>
      <x:c r="E234" s="42" t="str"/>
      <x:c r="F234" s="42" t="str">
        <x:v>September 13, 2026</x:v>
      </x:c>
      <x:c r="G234" s="42" t="str">
        <x:v>Fan-made / non-canon</x:v>
      </x:c>
      <x:c r="H234" s="42" t="str">
        <x:v>Fan video</x:v>
      </x:c>
      <x:c r="I234" s="42" t="str">
        <x:v>YouTube — search by title</x:v>
      </x:c>
      <x:c r="J234" s="42" t="str">
        <x:v>https://www.youtube.com/results?search_query=The%20Jedi%20Who%20Outgrew%20the%20Blade%20%7C%20Vernestra%20Rwoh</x:v>
      </x:c>
      <x:c r="K234" s="42" t="str">
        <x:v>The screenshot does not provide enough event context for a reliable chronological placement.</x:v>
      </x:c>
      <x:c r="L234" s="42" t="str">
        <x:v>High Republic — Vernestra Rwoh, before The Acolyte</x:v>
      </x:c>
      <x:c r="M234" s="42" t="str"/>
      <x:c r="N234" s="42" t="str">
        <x:v>Support Unleashed
Cash App: $brednew
PayPal: @blainehenry688
Three armed raiders thought Vernestra Rwoh was a
Jedi without a weapon.
Then the lightwhip uncoiled.
One hilt. One flexible purple blade. An entirely
different way of fighting. Vernestra doesn't
overpower her enemies—she attacks from angles
they were never trained to defend.
Welcome to the Unleashed rotation, Vernestra
Rwoh.</x:v>
      </x:c>
      <x:c r="O234" s="42" t="str">
        <x:v>IMG_6406.PNG</x:v>
      </x:c>
      <x:c r="P234" s="42" t="str">
        <x:v>Needs review</x:v>
      </x:c>
      <x:c r="Q234" s="42" t="str">
        <x:v>High</x:v>
      </x:c>
      <x:c r="R234" s="42" t="str"/>
      <x:c r="S234" s="42" t="str">
        <x:v>Unique</x:v>
      </x:c>
    </x:row>
    <x:row r="235" ht="44" customHeight="1">
      <x:c r="A235" s="53" t="b">
        <x:v>0</x:v>
      </x:c>
      <x:c r="B235" s="54" t="n">
        <x:v>228</x:v>
      </x:c>
      <x:c r="C235" s="42" t="str">
        <x:v>High Republic</x:v>
      </x:c>
      <x:c r="D235" s="58" t="str">
        <x:v>Vernestra Rwoh — Scars in Steel | The Lightwhip Strikes</x:v>
      </x:c>
      <x:c r="E235" s="42" t="str"/>
      <x:c r="F235" s="42" t="str">
        <x:v>September 13, 2026</x:v>
      </x:c>
      <x:c r="G235" s="42" t="str">
        <x:v>Fan-made / non-canon</x:v>
      </x:c>
      <x:c r="H235" s="42" t="str">
        <x:v>Fan video</x:v>
      </x:c>
      <x:c r="I235" s="42" t="str">
        <x:v>YouTube — search by title</x:v>
      </x:c>
      <x:c r="J235" s="42" t="str">
        <x:v>https://www.youtube.com/results?search_query=Vernestra%20Rwoh%20%E2%80%94%20Scars%20in%20Steel%20%7C%20The%20Lightwhip%20Strikes</x:v>
      </x:c>
      <x:c r="K235" s="42" t="str">
        <x:v>The screenshot does not provide enough event context for a reliable chronological placement.</x:v>
      </x:c>
      <x:c r="L235" s="42" t="str">
        <x:v>High Republic — Vernestra Rwoh, before The Acolyte</x:v>
      </x:c>
      <x:c r="M235" s="42" t="str"/>
      <x:c r="N235" s="42" t="str">
        <x:v>Support Unleashed
Cash App: $brednew
PayPal: @blainehenry688
They called Vernestra Rwoh's weapon a glowing
rope.
Then she carved through concrete, melted steel,
severed blasters, and dismantled two combat
droids with a single flexible purple lightsaber blade.
This isn't a lasso. It burns. It cuts. And in the hands
of a Jedi Master, it can strike around any defense.
“A rope leaves knots. Mine leaves scars.”
#VernestraRwoh #Lightwhip #Jedi #StarWars</x:v>
      </x:c>
      <x:c r="O235" s="42" t="str">
        <x:v>IMG_6403.PNG</x:v>
      </x:c>
      <x:c r="P235" s="42" t="str">
        <x:v>Needs review</x:v>
      </x:c>
      <x:c r="Q235" s="42" t="str">
        <x:v>High</x:v>
      </x:c>
      <x:c r="R235" s="42" t="str"/>
      <x:c r="S235" s="42" t="str">
        <x:v>Unique</x:v>
      </x:c>
    </x:row>
    <x:row r="236" ht="44" customHeight="1">
      <x:c r="A236" s="53" t="b">
        <x:v>0</x:v>
      </x:c>
      <x:c r="B236" s="54" t="n">
        <x:v>229</x:v>
      </x:c>
      <x:c r="C236" s="42" t="str">
        <x:v>High Republic</x:v>
      </x:c>
      <x:c r="D236" s="58" t="str">
        <x:v>Star Wars: Visions — Aau's Song</x:v>
      </x:c>
      <x:c r="E236" s="42" t="str">
        <x:v>Season 2, Episode 9</x:v>
      </x:c>
      <x:c r="F236" s="42" t="str">
        <x:v>May 4, 2023</x:v>
      </x:c>
      <x:c r="G236" s="42" t="str">
        <x:v>Visions / non-canon</x:v>
      </x:c>
      <x:c r="H236" s="42" t="str">
        <x:v>Animated short</x:v>
      </x:c>
      <x:c r="I236" s="42" t="str">
        <x:v>Disney+</x:v>
      </x:c>
      <x:c r="J236" s="42" t="str">
        <x:v>https://www.disneyplus.com/browse/entity-2bd9a5cd-ab23-40ec-b211-4c87f2e94528</x:v>
      </x:c>
      <x:c r="K236" s="42" t="str">
        <x:v>Alternate-reality parallel, not a canon date. Placed in the High Republic for its peaceful Jedi presence, mentorship, and kyber-mining setting.</x:v>
      </x:c>
      <x:c r="L236" s="42" t="str">
        <x:v>High Republic parallel — peaceful Jedi stewardship and kyber mining</x:v>
      </x:c>
      <x:c r="M236" s="42" t="str">
        <x:v>Star Wars: Visions</x:v>
      </x:c>
      <x:c r="N236" s="42" t="str"/>
      <x:c r="O236" s="42" t="str"/>
      <x:c r="P236" s="42" t="str">
        <x:v>Added from curator-supplied source</x:v>
      </x:c>
      <x:c r="Q236" s="42" t="str">
        <x:v>Low</x:v>
      </x:c>
      <x:c r="R236" s="42" t="str"/>
      <x:c r="S236" s="42" t="str"/>
    </x:row>
    <x:row r="237" ht="44" customHeight="1">
      <x:c r="A237" s="53" t="b">
        <x:v>0</x:v>
      </x:c>
      <x:c r="B237" s="54" t="n">
        <x:v>230</x:v>
      </x:c>
      <x:c r="C237" s="42" t="str">
        <x:v>High Republic</x:v>
      </x:c>
      <x:c r="D237" s="58" t="str">
        <x:v>Star Wars: Visions — The Bird of Paradise</x:v>
      </x:c>
      <x:c r="E237" s="42" t="str">
        <x:v>Season 3, Episode 8</x:v>
      </x:c>
      <x:c r="F237" s="42" t="str">
        <x:v>October 29, 2025</x:v>
      </x:c>
      <x:c r="G237" s="42" t="str">
        <x:v>Visions / non-canon</x:v>
      </x:c>
      <x:c r="H237" s="42" t="str">
        <x:v>Animated short</x:v>
      </x:c>
      <x:c r="I237" s="42" t="str">
        <x:v>Disney+</x:v>
      </x:c>
      <x:c r="J237" s="42" t="str">
        <x:v>https://www.disneyplus.com/browse/entity-2bd9a5cd-ab23-40ec-b211-4c87f2e94528</x:v>
      </x:c>
      <x:c r="K237" s="42" t="str">
        <x:v>Alternate-reality parallel, not a canon date. This is the least certain Volume 3 placement; a functioning Jedi tradition and spiritual trial suggest the High Republic.</x:v>
      </x:c>
      <x:c r="L237" s="42" t="str">
        <x:v>High Republic parallel — Jedi Padawan spiritual trial in a functioning Jedi tradition</x:v>
      </x:c>
      <x:c r="M237" s="42" t="str">
        <x:v>Star Wars: Visions</x:v>
      </x:c>
      <x:c r="N237" s="42" t="str"/>
      <x:c r="O237" s="42" t="str"/>
      <x:c r="P237" s="42" t="str">
        <x:v>Official episode title and number verified</x:v>
      </x:c>
      <x:c r="Q237" s="42" t="str">
        <x:v>Low</x:v>
      </x:c>
      <x:c r="R237" s="42" t="str"/>
      <x:c r="S237" s="42" t="str"/>
    </x:row>
    <x:row r="238" ht="44" customHeight="1">
      <x:c r="A238" s="53" t="b">
        <x:v>0</x:v>
      </x:c>
      <x:c r="B238" s="54" t="n">
        <x:v>231</x:v>
      </x:c>
      <x:c r="C238" s="42" t="str">
        <x:v>High Republic</x:v>
      </x:c>
      <x:c r="D238" s="58" t="str">
        <x:v>Star Wars Anime: How Darth Plagueis Turned Qimir To The Darkside.</x:v>
      </x:c>
      <x:c r="E238" s="42" t="str"/>
      <x:c r="F238" s="42" t="str">
        <x:v>Displayed as “4mo ago” on October 18, 2026</x:v>
      </x:c>
      <x:c r="G238" s="42" t="str">
        <x:v>Fan-made / non-canon</x:v>
      </x:c>
      <x:c r="H238" s="42" t="str">
        <x:v>Animated fan film</x:v>
      </x:c>
      <x:c r="I238" s="42" t="str">
        <x:v>YouTube — Kro</x:v>
      </x:c>
      <x:c r="J238" s="42" t="str">
        <x:v>https://www.youtube.com/watch?v=5QvuCwKovx8</x:v>
      </x:c>
      <x:c r="K238" s="42" t="str">
        <x:v>Creator: Kro. Runtime: 4 min 40 sec. Exact creator upload matched from the submitted title.</x:v>
      </x:c>
      <x:c r="L238" s="42" t="str">
        <x:v>Before The Acolyte — alternate account of Darth Plagueis turning Qimir</x:v>
      </x:c>
      <x:c r="M238" s="42" t="str">
        <x:v>Kro</x:v>
      </x:c>
      <x:c r="N238" s="42" t="str"/>
      <x:c r="O238" s="42" t="str">
        <x:v>User-submitted creator-channel list (October 18, 2026)</x:v>
      </x:c>
      <x:c r="P238" s="42" t="str">
        <x:v>Exact title, creator, URL, runtime, and displayed upload age verified on the creator channel; chronology curated from the title and series context</x:v>
      </x:c>
      <x:c r="Q238" s="42" t="str">
        <x:v>Medium</x:v>
      </x:c>
      <x:c r="R238" s="42" t="str"/>
      <x:c r="S238" s="42" t="str">
        <x:v>Unique upload</x:v>
      </x:c>
    </x:row>
    <x:row r="239" ht="44" customHeight="1">
      <x:c r="A239" s="53" t="b">
        <x:v>0</x:v>
      </x:c>
      <x:c r="B239" s="54" t="n">
        <x:v>232</x:v>
      </x:c>
      <x:c r="C239" s="42" t="str">
        <x:v>High Republic</x:v>
      </x:c>
      <x:c r="D239" s="58" t="str">
        <x:v>The Acolyte</x:v>
      </x:c>
      <x:c r="E239" s="42" t="str"/>
      <x:c r="F239" s="42" t="str">
        <x:v>June 4–July 16, 2024</x:v>
      </x:c>
      <x:c r="G239" s="42" t="str">
        <x:v>Canon</x:v>
      </x:c>
      <x:c r="H239" s="42" t="str">
        <x:v>Series</x:v>
      </x:c>
      <x:c r="I239" s="42" t="str">
        <x:v>Disney+</x:v>
      </x:c>
      <x:c r="J239" s="42" t="str"/>
      <x:c r="K239" s="42" t="str"/>
      <x:c r="L239" s="42" t="str"/>
      <x:c r="M239" s="42" t="str"/>
      <x:c r="N239" s="42" t="str"/>
      <x:c r="O239" s="42" t="str"/>
      <x:c r="P239" s="42" t="str"/>
      <x:c r="Q239" s="42" t="str"/>
      <x:c r="R239" s="42" t="str"/>
      <x:c r="S239" s="42" t="str"/>
    </x:row>
    <x:row r="240" ht="44" customHeight="1">
      <x:c r="A240" s="53" t="b">
        <x:v>0</x:v>
      </x:c>
      <x:c r="B240" s="54" t="n">
        <x:v>233</x:v>
      </x:c>
      <x:c r="C240" s="42" t="str">
        <x:v>High Republic</x:v>
      </x:c>
      <x:c r="D240" s="58" t="str">
        <x:v>Star Wars Anime: Osha And Qimir vs Darth Plagueis</x:v>
      </x:c>
      <x:c r="E240" s="42" t="str"/>
      <x:c r="F240" s="42" t="str">
        <x:v>Displayed as “8mo ago” on October 18, 2026</x:v>
      </x:c>
      <x:c r="G240" s="42" t="str">
        <x:v>Fan-made / non-canon</x:v>
      </x:c>
      <x:c r="H240" s="42" t="str">
        <x:v>Animated fan film</x:v>
      </x:c>
      <x:c r="I240" s="42" t="str">
        <x:v>YouTube — Kro</x:v>
      </x:c>
      <x:c r="J240" s="42" t="str">
        <x:v>https://www.youtube.com/watch?v=LofNsGO957M</x:v>
      </x:c>
      <x:c r="K240" s="42" t="str">
        <x:v>Creator: Kro. Runtime: 4 min 30 sec. Exact creator upload matched from the submitted title.</x:v>
      </x:c>
      <x:c r="L240" s="42" t="str">
        <x:v>After The Acolyte finale — alternate Osha and Qimir confrontation with Darth Plagueis</x:v>
      </x:c>
      <x:c r="M240" s="42" t="str">
        <x:v>Kro</x:v>
      </x:c>
      <x:c r="N240" s="42" t="str"/>
      <x:c r="O240" s="42" t="str">
        <x:v>User-submitted creator-channel list (October 18, 2026)</x:v>
      </x:c>
      <x:c r="P240" s="42" t="str">
        <x:v>Exact title, creator, URL, runtime, and displayed upload age verified on the creator channel; chronology curated from the title and series context</x:v>
      </x:c>
      <x:c r="Q240" s="42" t="str">
        <x:v>High</x:v>
      </x:c>
      <x:c r="R240" s="42" t="str"/>
      <x:c r="S240" s="42" t="str">
        <x:v>Unique upload</x:v>
      </x:c>
    </x:row>
    <x:row r="241" ht="44" customHeight="1">
      <x:c r="A241" s="53" t="b">
        <x:v>0</x:v>
      </x:c>
      <x:c r="B241" s="54" t="n">
        <x:v>234</x:v>
      </x:c>
      <x:c r="C241" s="42" t="str">
        <x:v>Fall of the Jedi</x:v>
      </x:c>
      <x:c r="D241" s="58" t="str">
        <x:v>Tales of the Jedi: Justice</x:v>
      </x:c>
      <x:c r="E241" s="42" t="str"/>
      <x:c r="F241" s="42" t="str">
        <x:v>October 26, 2022</x:v>
      </x:c>
      <x:c r="G241" s="42" t="str">
        <x:v>Canon</x:v>
      </x:c>
      <x:c r="H241" s="42" t="str">
        <x:v>Episode</x:v>
      </x:c>
      <x:c r="I241" s="42" t="str">
        <x:v>Disney+</x:v>
      </x:c>
      <x:c r="J241" s="42" t="str"/>
      <x:c r="K241" s="42" t="str"/>
      <x:c r="L241" s="42" t="str"/>
      <x:c r="M241" s="42" t="str"/>
      <x:c r="N241" s="42" t="str"/>
      <x:c r="O241" s="42" t="str"/>
      <x:c r="P241" s="42" t="str"/>
      <x:c r="Q241" s="42" t="str"/>
      <x:c r="R241" s="42" t="str"/>
      <x:c r="S241" s="42" t="str"/>
    </x:row>
    <x:row r="242" ht="44" customHeight="1">
      <x:c r="A242" s="53" t="b">
        <x:v>0</x:v>
      </x:c>
      <x:c r="B242" s="54" t="n">
        <x:v>235</x:v>
      </x:c>
      <x:c r="C242" s="42" t="str">
        <x:v>Fall of the Jedi</x:v>
      </x:c>
      <x:c r="D242" s="58" t="str">
        <x:v>Tales of the Jedi: Choices</x:v>
      </x:c>
      <x:c r="E242" s="42" t="str"/>
      <x:c r="F242" s="42" t="str">
        <x:v>October 26, 2022</x:v>
      </x:c>
      <x:c r="G242" s="42" t="str">
        <x:v>Canon</x:v>
      </x:c>
      <x:c r="H242" s="42" t="str">
        <x:v>Episode</x:v>
      </x:c>
      <x:c r="I242" s="42" t="str">
        <x:v>Disney+</x:v>
      </x:c>
      <x:c r="J242" s="42" t="str"/>
      <x:c r="K242" s="42" t="str"/>
      <x:c r="L242" s="42" t="str"/>
      <x:c r="M242" s="42" t="str"/>
      <x:c r="N242" s="42" t="str"/>
      <x:c r="O242" s="42" t="str"/>
      <x:c r="P242" s="42" t="str"/>
      <x:c r="Q242" s="42" t="str"/>
      <x:c r="R242" s="42" t="str"/>
      <x:c r="S242" s="42" t="str"/>
    </x:row>
    <x:row r="243" ht="44" customHeight="1">
      <x:c r="A243" s="53" t="b">
        <x:v>0</x:v>
      </x:c>
      <x:c r="B243" s="54" t="n">
        <x:v>236</x:v>
      </x:c>
      <x:c r="C243" s="42" t="str">
        <x:v>Fall of the Jedi</x:v>
      </x:c>
      <x:c r="D243" s="58" t="str">
        <x:v>Star Wars: Darth Plagueis Kills Darth Tenebrous</x:v>
      </x:c>
      <x:c r="E243" s="42" t="str"/>
      <x:c r="F243" s="42" t="str">
        <x:v>Displayed as “6mo ago” on October 18, 2026</x:v>
      </x:c>
      <x:c r="G243" s="42" t="str">
        <x:v>Fan-made / non-canon</x:v>
      </x:c>
      <x:c r="H243" s="42" t="str">
        <x:v>Fan film</x:v>
      </x:c>
      <x:c r="I243" s="42" t="str">
        <x:v>YouTube — Star Wars Chronicles</x:v>
      </x:c>
      <x:c r="J243" s="42" t="str">
        <x:v>https://www.youtube.com/watch?v=sME4vFUrk10</x:v>
      </x:c>
      <x:c r="K243" s="42" t="str">
        <x:v>Creator: Star Wars Chronicles. Runtime: 10 min 24 sec. Exact creator upload matched from the submitted title.</x:v>
      </x:c>
      <x:c r="L243" s="42" t="str">
        <x:v>About 67 BBY — Darth Plagueis kills Darth Tenebrous</x:v>
      </x:c>
      <x:c r="M243" s="42" t="str">
        <x:v>Star Wars Chronicles</x:v>
      </x:c>
      <x:c r="N243" s="42" t="str"/>
      <x:c r="O243" s="42" t="str">
        <x:v>User-submitted creator-channel list (October 18, 2026)</x:v>
      </x:c>
      <x:c r="P243" s="42" t="str">
        <x:v>Exact title, creator, URL, runtime, and displayed upload age verified on the creator channel; chronology curated from the title and series context</x:v>
      </x:c>
      <x:c r="Q243" s="42" t="str">
        <x:v>High</x:v>
      </x:c>
      <x:c r="R243" s="42" t="str"/>
      <x:c r="S243" s="42" t="str">
        <x:v>Unique upload</x:v>
      </x:c>
    </x:row>
    <x:row r="244" ht="44" customHeight="1">
      <x:c r="A244" s="53" t="b">
        <x:v>0</x:v>
      </x:c>
      <x:c r="B244" s="54" t="n">
        <x:v>237</x:v>
      </x:c>
      <x:c r="C244" s="42" t="str">
        <x:v>Fall of the Jedi</x:v>
      </x:c>
      <x:c r="D244" s="58" t="str">
        <x:v>Star Wars Anime: How Darth Plagueis Killed Darth Tenebrous</x:v>
      </x:c>
      <x:c r="E244" s="42" t="str"/>
      <x:c r="F244" s="42" t="str">
        <x:v>Displayed as “4mo ago” on October 18, 2026</x:v>
      </x:c>
      <x:c r="G244" s="42" t="str">
        <x:v>Fan-made / non-canon</x:v>
      </x:c>
      <x:c r="H244" s="42" t="str">
        <x:v>Animated fan film</x:v>
      </x:c>
      <x:c r="I244" s="42" t="str">
        <x:v>YouTube — Kro</x:v>
      </x:c>
      <x:c r="J244" s="42" t="str">
        <x:v>https://www.youtube.com/watch?v=Y1UF8v1ki-8</x:v>
      </x:c>
      <x:c r="K244" s="42" t="str">
        <x:v>Creator: Kro. Runtime: 7 min 49 sec. Exact creator upload matched from the submitted title.</x:v>
      </x:c>
      <x:c r="L244" s="42" t="str">
        <x:v>About 67 BBY — Darth Plagueis kills Darth Tenebrous</x:v>
      </x:c>
      <x:c r="M244" s="42" t="str">
        <x:v>Kro</x:v>
      </x:c>
      <x:c r="N244" s="42" t="str"/>
      <x:c r="O244" s="42" t="str">
        <x:v>User-submitted creator-channel list (October 18, 2026)</x:v>
      </x:c>
      <x:c r="P244" s="42" t="str">
        <x:v>Exact title, creator, URL, runtime, and displayed upload age verified on the creator channel; chronology curated from the title and series context</x:v>
      </x:c>
      <x:c r="Q244" s="42" t="str">
        <x:v>High</x:v>
      </x:c>
      <x:c r="R244" s="42" t="str"/>
      <x:c r="S244" s="42" t="str">
        <x:v>Unique upload</x:v>
      </x:c>
    </x:row>
    <x:row r="245" ht="44" customHeight="1">
      <x:c r="A245" s="53" t="b">
        <x:v>0</x:v>
      </x:c>
      <x:c r="B245" s="54" t="n">
        <x:v>238</x:v>
      </x:c>
      <x:c r="C245" s="42" t="str">
        <x:v>Fall of the Jedi</x:v>
      </x:c>
      <x:c r="D245" s="58" t="str">
        <x:v>Star Wars Anime: How Darth Plagueis Fought Darth Venamis</x:v>
      </x:c>
      <x:c r="E245" s="42" t="str"/>
      <x:c r="F245" s="42" t="str">
        <x:v>Displayed as “1mo ago” on October 18, 2026</x:v>
      </x:c>
      <x:c r="G245" s="42" t="str">
        <x:v>Fan-made / non-canon</x:v>
      </x:c>
      <x:c r="H245" s="42" t="str">
        <x:v>Animated fan film</x:v>
      </x:c>
      <x:c r="I245" s="42" t="str">
        <x:v>YouTube — Kro</x:v>
      </x:c>
      <x:c r="J245" s="42" t="str">
        <x:v>https://www.youtube.com/watch?v=OzJ_GzKQwIY</x:v>
      </x:c>
      <x:c r="K245" s="42" t="str">
        <x:v>Creator: Kro. Runtime: 5 min 20 sec. Exact creator upload matched from the submitted title.</x:v>
      </x:c>
      <x:c r="L245" s="42" t="str">
        <x:v>Darth Plagueis confronts Darth Venamis before training Palpatine</x:v>
      </x:c>
      <x:c r="M245" s="42" t="str">
        <x:v>Kro</x:v>
      </x:c>
      <x:c r="N245" s="42" t="str"/>
      <x:c r="O245" s="42" t="str">
        <x:v>User-submitted creator-channel list (October 18, 2026)</x:v>
      </x:c>
      <x:c r="P245" s="42" t="str">
        <x:v>Exact title, creator, URL, runtime, and displayed upload age verified on the creator channel; chronology curated from the title and series context</x:v>
      </x:c>
      <x:c r="Q245" s="42" t="str">
        <x:v>High</x:v>
      </x:c>
      <x:c r="R245" s="42" t="str"/>
      <x:c r="S245" s="42" t="str">
        <x:v>Unique upload</x:v>
      </x:c>
    </x:row>
    <x:row r="246" ht="44" customHeight="1">
      <x:c r="A246" s="53" t="b">
        <x:v>0</x:v>
      </x:c>
      <x:c r="B246" s="54" t="n">
        <x:v>239</x:v>
      </x:c>
      <x:c r="C246" s="42" t="str">
        <x:v>Fall of the Jedi</x:v>
      </x:c>
      <x:c r="D246" s="58" t="str">
        <x:v>Star Wars: The Life of Palpatine (Reimagined) – Episode I | AI Fan Film</x:v>
      </x:c>
      <x:c r="E246" s="42" t="str">
        <x:v>Episode I</x:v>
      </x:c>
      <x:c r="F246" s="42" t="str">
        <x:v>September 30, 2025</x:v>
      </x:c>
      <x:c r="G246" s="42" t="str">
        <x:v>Legends-inspired / fan-made</x:v>
      </x:c>
      <x:c r="H246" s="42" t="str">
        <x:v>AI cinematic lore film</x:v>
      </x:c>
      <x:c r="I246" s="42" t="str">
        <x:v>YouTube — Holocron Archives</x:v>
      </x:c>
      <x:c r="J246" s="42" t="str">
        <x:v>https://www.youtube.com/watch?v=T4oV360p4Uk</x:v>
      </x:c>
      <x:c r="K246" s="42" t="str">
        <x:v>Creator: Holocron Archives. Runtime: 17 min 45 sec. Exact creator upload and metadata verified.</x:v>
      </x:c>
      <x:c r="L246" s="42" t="str">
        <x:v>c. 84–65 BBY — Palpatine’s early life and path toward Darth Plagueis</x:v>
      </x:c>
      <x:c r="M246" s="42" t="str">
        <x:v>Holocron Archives — The Life of Palpatine</x:v>
      </x:c>
      <x:c r="N246" s="42" t="str">
        <x:v>The events in this AI adaptation do not follow the canon storyline accurately
In this AI Star Wars story, discover the reimagined life of Sheev Palpatine — the boy who would one day become the Sith Emperor.
This AI fan-made project follows Star Wars Canon but reimagines key details of Palpatine’s origins. Instead of Naboo, our story begins with the Palpatine's family exiled on Tatooine, where the boy is secretly discovered and trained by Darth Plagueis from an early age. Episode I covers his journey from exile to Naboo, where Plagueis places him in the finest political academies to shape him into a master of manipulation and power.
This is the beginning of Palpatine’s rise — a new vision of how Darth Sidious could have come to be.
👉 Final Episode will continue his path toward becoming the Dark Lord of the Sith. Link below:
https://youtu.be/gZWb23W07Wo 
🎵 Music Credits
Music by @LuisHumanoide
Many thanks for the wonderful tracks used in this production.
You can find the creator’s channel here:
https://youtube.com/@LuisHumanoide?si=wI8uHI92xCIFNm2x
👉 Subscribe for the full saga and more AI Star Wars reimagined stories.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 #palpatine #darthsidious #starwarsfan #holocronarchives #sith #darthplagueis #fanmade #fanfilm #ai #aianimation #aigenerated #scifi #darkside</x:v>
      </x:c>
      <x:c r="O246" s="42" t="str">
        <x:v>User-submitted creator-channel list (October 18, 2026)</x:v>
      </x:c>
      <x:c r="P246" s="42" t="str">
        <x:v>Exact title, creator, URL, publication date, runtime, and description verified on the creator channel; chronology curated</x:v>
      </x:c>
      <x:c r="Q246" s="42" t="str">
        <x:v>High</x:v>
      </x:c>
      <x:c r="R246" s="42" t="str"/>
      <x:c r="S246" s="42" t="str">
        <x:v>Unique upload</x:v>
      </x:c>
    </x:row>
    <x:row r="247" ht="44" customHeight="1">
      <x:c r="A247" s="53" t="b">
        <x:v>0</x:v>
      </x:c>
      <x:c r="B247" s="54" t="n">
        <x:v>240</x:v>
      </x:c>
      <x:c r="C247" s="42" t="str">
        <x:v>Fall of the Jedi</x:v>
      </x:c>
      <x:c r="D247" s="58" t="str">
        <x:v>Star Wars: The Life of Palpatine Episode 2 (Reimagined) | Rise of Darth Sidious | AI Fan Film</x:v>
      </x:c>
      <x:c r="E247" s="42" t="str">
        <x:v>Episode 2</x:v>
      </x:c>
      <x:c r="F247" s="42" t="str">
        <x:v>October 15, 2025</x:v>
      </x:c>
      <x:c r="G247" s="42" t="str">
        <x:v>Legends-inspired / fan-made</x:v>
      </x:c>
      <x:c r="H247" s="42" t="str">
        <x:v>AI cinematic lore film</x:v>
      </x:c>
      <x:c r="I247" s="42" t="str">
        <x:v>YouTube — Holocron Archives</x:v>
      </x:c>
      <x:c r="J247" s="42" t="str">
        <x:v>https://www.youtube.com/watch?v=gZWb23W07Wo</x:v>
      </x:c>
      <x:c r="K247" s="42" t="str">
        <x:v>Creator: Holocron Archives. Runtime: 20 min 9 sec. Exact creator upload and metadata verified. The episode spans decades and is kept beside Episode I to preserve its intended series order.</x:v>
      </x:c>
      <x:c r="L247" s="42" t="str">
        <x:v>c. 65–22 BBY — Palpatine’s Sith apprenticeship and rise; multi-year overview</x:v>
      </x:c>
      <x:c r="M247" s="42" t="str">
        <x:v>Holocron Archives — The Life of Palpatine</x:v>
      </x:c>
      <x:c r="N247" s="42" t="str">
        <x:v>The events in this AI adaptation do not follow the canon storyline accurately
In this final chapter of AI story Star Wars: The Life of Palpatine (Reimagined), the Dark Lord’s political and Sith ascension intertwine. As Senator of Naboo, Palpatine maneuvers through the corridors of Coruscant’s power, masking his growing darkness behind charm and diplomacy. Secretly, as Darth Sidious, he deepens his mastery under Darth Plagueis — yet ambition soon drives him to betray his master and seize the mantle of Dark Lord of the Sith.
In the underworld of Coruscant, Sidious discovers a young Zabrak warrior — shaping him into the deadly Darth Maul, his apprentice and weapon of vengeance. Meanwhile, he manipulates galactic crises to his advantage, rising to Supreme Chancellor and authorizing the creation of the Clone Army. The Republic believes it has found salvation — unaware it has already fallen into his hands.
⚔️ Key Themes: Rise of Darth Sidious • Political Deception • Betrayal of Darth Plagueis • Discovery of Darth Maul • Clone Army Conspiracy
📅 Timeline: ~52–22 BBY
🎥 Fan-Made AI Cinematic Short
🎵 Music Credits
Music by @LuisHumanoide
Many thanks for the wonderful tracks used in this production.
You can find the creator’s channel here:
https://youtube.com/@LuisHumanoide?si=wI8uHI92xCIFNm2x
👉 Subscribe for more AI Star Wars reimagined stories
📌 This film is an AI-powered fan reimagining inspired by Star Wars Canon and Legends. The story has been creatively adapted and does not follow official continuity exactly. All rights to Star Wars belong to Lucasfilm/Disney. This project is made with passion for storytelling and shared for transformative, non-commercial entertainment.
#starwars #palpatine #darthsidious #starwarsfan #holocronarchives #sith  #darthplagueis #fanmade #fanfilm #ai #aianimation #aigenerated #scifi  #darkside #darthmaul  #sithempire #naboo #tatooine #starwarsai</x:v>
      </x:c>
      <x:c r="O247" s="42" t="str">
        <x:v>User-submitted creator-channel list (October 18, 2026)</x:v>
      </x:c>
      <x:c r="P247" s="42" t="str">
        <x:v>Exact title, creator, URL, publication date, runtime, and description verified on the creator channel; chronology curated</x:v>
      </x:c>
      <x:c r="Q247" s="42" t="str">
        <x:v>Medium</x:v>
      </x:c>
      <x:c r="R247" s="42" t="str"/>
      <x:c r="S247" s="42" t="str">
        <x:v>Unique upload</x:v>
      </x:c>
    </x:row>
    <x:row r="248" ht="44" customHeight="1">
      <x:c r="A248" s="53" t="b">
        <x:v>0</x:v>
      </x:c>
      <x:c r="B248" s="54" t="n">
        <x:v>241</x:v>
      </x:c>
      <x:c r="C248" s="42" t="str">
        <x:v>Fall of the Jedi</x:v>
      </x:c>
      <x:c r="D248" s="58" t="str">
        <x:v>Star Wars Anime: How Plagueis Turned Palpatine to the Darkside.</x:v>
      </x:c>
      <x:c r="E248" s="42" t="str"/>
      <x:c r="F248" s="42" t="str">
        <x:v>Displayed as “5mo ago” on October 18, 2026</x:v>
      </x:c>
      <x:c r="G248" s="42" t="str">
        <x:v>Fan-made / non-canon</x:v>
      </x:c>
      <x:c r="H248" s="42" t="str">
        <x:v>Animated fan film</x:v>
      </x:c>
      <x:c r="I248" s="42" t="str">
        <x:v>YouTube — Kro</x:v>
      </x:c>
      <x:c r="J248" s="42" t="str">
        <x:v>https://www.youtube.com/watch?v=ivO260QLu4Q</x:v>
      </x:c>
      <x:c r="K248" s="42" t="str">
        <x:v>Creator: Kro. Runtime: 5 min 24 sec. Exact creator upload matched from the submitted title.</x:v>
      </x:c>
      <x:c r="L248" s="42" t="str">
        <x:v>About 65 BBY — Darth Plagueis turns young Palpatine to the dark side</x:v>
      </x:c>
      <x:c r="M248" s="42" t="str">
        <x:v>Kro</x:v>
      </x:c>
      <x:c r="N248" s="42" t="str"/>
      <x:c r="O248" s="42" t="str">
        <x:v>User-submitted creator-channel list (October 18, 2026)</x:v>
      </x:c>
      <x:c r="P248" s="42" t="str">
        <x:v>Exact title, creator, URL, runtime, and displayed upload age verified on the creator channel; chronology curated from the title and series context</x:v>
      </x:c>
      <x:c r="Q248" s="42" t="str">
        <x:v>High</x:v>
      </x:c>
      <x:c r="R248" s="42" t="str"/>
      <x:c r="S248" s="42" t="str">
        <x:v>Unique upload</x:v>
      </x:c>
    </x:row>
    <x:row r="249" ht="44" customHeight="1">
      <x:c r="A249" s="53" t="b">
        <x:v>0</x:v>
      </x:c>
      <x:c r="B249" s="54" t="n">
        <x:v>242</x:v>
      </x:c>
      <x:c r="C249" s="42" t="str">
        <x:v>Fall of the Jedi</x:v>
      </x:c>
      <x:c r="D249" s="58" t="str">
        <x:v>Star Wars: Palpatine Brutally Kills His Entire Family</x:v>
      </x:c>
      <x:c r="E249" s="42" t="str"/>
      <x:c r="F249" s="42" t="str">
        <x:v>March 12, 2026</x:v>
      </x:c>
      <x:c r="G249" s="42" t="str">
        <x:v>Fan-made / non-canon</x:v>
      </x:c>
      <x:c r="H249" s="42" t="str">
        <x:v>AI fan film</x:v>
      </x:c>
      <x:c r="I249" s="42" t="str">
        <x:v>YouTube</x:v>
      </x:c>
      <x:c r="J249" s="42" t="str">
        <x:v>https://www.youtube.com/watch?v=Idn4P3jdvm8</x:v>
      </x:c>
      <x:c r="K249" s="42" t="str">
        <x:v>Creator: Star Wars: Tales Untold. Runtime: 11 min 56 sec.</x:v>
      </x:c>
      <x:c r="L249" s="42" t="str">
        <x:v>Young Palpatine / Darth Plagueis era, before Episode I</x:v>
      </x:c>
      <x:c r="M249" s="42" t="str">
        <x:v>Star Wars: Tales Untold</x:v>
      </x:c>
      <x:c r="N249" s="42" t="str"/>
      <x:c r="O249" s="42" t="str">
        <x:v>Pasted markdown(3).md (submitted title list)</x:v>
      </x:c>
      <x:c r="P249" s="42" t="str">
        <x:v>Title, creator, URL, publication date, and runtime verified on the creator channel; placement curated</x:v>
      </x:c>
      <x:c r="Q249" s="42" t="str">
        <x:v>Medium</x:v>
      </x:c>
      <x:c r="R249" s="42" t="str"/>
      <x:c r="S249" s="42" t="str">
        <x:v>Unique</x:v>
      </x:c>
    </x:row>
    <x:row r="250" ht="44" customHeight="1">
      <x:c r="A250" s="53" t="b">
        <x:v>0</x:v>
      </x:c>
      <x:c r="B250" s="54" t="n">
        <x:v>243</x:v>
      </x:c>
      <x:c r="C250" s="42" t="str">
        <x:v>Fall of the Jedi</x:v>
      </x:c>
      <x:c r="D250" s="58" t="str">
        <x:v>Star Wars: The Horrifying Way Palpatine Became a Sith Lord</x:v>
      </x:c>
      <x:c r="E250" s="42" t="str"/>
      <x:c r="F250" s="42" t="str">
        <x:v>November 16, 2025</x:v>
      </x:c>
      <x:c r="G250" s="42" t="str">
        <x:v>Fan-made / non-canon</x:v>
      </x:c>
      <x:c r="H250" s="42" t="str">
        <x:v>AI fan film</x:v>
      </x:c>
      <x:c r="I250" s="42" t="str">
        <x:v>YouTube</x:v>
      </x:c>
      <x:c r="J250" s="42" t="str">
        <x:v>https://www.youtube.com/watch?v=VUKaOZQcuUQ</x:v>
      </x:c>
      <x:c r="K250" s="42" t="str">
        <x:v>Creator: Star Wars: Tales Untold. Runtime: 12 min 14 sec.</x:v>
      </x:c>
      <x:c r="L250" s="42" t="str">
        <x:v>Young Palpatine / Darth Plagueis era, before Episode I</x:v>
      </x:c>
      <x:c r="M250" s="42" t="str">
        <x:v>Star Wars: Tales Untold</x:v>
      </x:c>
      <x:c r="N250" s="42" t="str"/>
      <x:c r="O250" s="42" t="str">
        <x:v>Pasted markdown(3).md (submitted title list)</x:v>
      </x:c>
      <x:c r="P250" s="42" t="str">
        <x:v>Title, creator, URL, publication date, and runtime verified on the creator channel; placement curated</x:v>
      </x:c>
      <x:c r="Q250" s="42" t="str">
        <x:v>Medium</x:v>
      </x:c>
      <x:c r="R250" s="42" t="str"/>
      <x:c r="S250" s="42" t="str">
        <x:v>Unique</x:v>
      </x:c>
    </x:row>
    <x:row r="251" ht="44" customHeight="1">
      <x:c r="A251" s="53" t="b">
        <x:v>0</x:v>
      </x:c>
      <x:c r="B251" s="54" t="n">
        <x:v>244</x:v>
      </x:c>
      <x:c r="C251" s="42" t="str">
        <x:v>Fall of the Jedi</x:v>
      </x:c>
      <x:c r="D251" s="58" t="str">
        <x:v>Star Wars: The Horrifying Way A Young Palpatine Bled His First Kyber Crystal</x:v>
      </x:c>
      <x:c r="E251" s="42" t="str"/>
      <x:c r="F251" s="42" t="str">
        <x:v>June 28, 2026</x:v>
      </x:c>
      <x:c r="G251" s="42" t="str">
        <x:v>Fan-made / non-canon</x:v>
      </x:c>
      <x:c r="H251" s="42" t="str">
        <x:v>AI fan film</x:v>
      </x:c>
      <x:c r="I251" s="42" t="str">
        <x:v>YouTube</x:v>
      </x:c>
      <x:c r="J251" s="42" t="str">
        <x:v>https://www.youtube.com/watch?v=fniEUYGdFu4</x:v>
      </x:c>
      <x:c r="K251" s="42" t="str">
        <x:v>Creator: Star Wars: Tales Untold. Runtime: 14 min 47 sec.</x:v>
      </x:c>
      <x:c r="L251" s="42" t="str">
        <x:v>Young Palpatine / Darth Plagueis era, before Episode I</x:v>
      </x:c>
      <x:c r="M251" s="42" t="str">
        <x:v>Star Wars: Tales Untold</x:v>
      </x:c>
      <x:c r="N251" s="42" t="str"/>
      <x:c r="O251" s="42" t="str">
        <x:v>Pasted markdown(3).md (submitted title list)</x:v>
      </x:c>
      <x:c r="P251" s="42" t="str">
        <x:v>Title, creator, URL, publication date, and runtime verified on the creator channel; placement curated</x:v>
      </x:c>
      <x:c r="Q251" s="42" t="str">
        <x:v>Medium</x:v>
      </x:c>
      <x:c r="R251" s="42" t="str"/>
      <x:c r="S251" s="42" t="str">
        <x:v>Unique</x:v>
      </x:c>
    </x:row>
    <x:row r="252" ht="44" customHeight="1">
      <x:c r="A252" s="53" t="b">
        <x:v>0</x:v>
      </x:c>
      <x:c r="B252" s="54" t="n">
        <x:v>245</x:v>
      </x:c>
      <x:c r="C252" s="42" t="str">
        <x:v>Fall of the Jedi</x:v>
      </x:c>
      <x:c r="D252" s="58" t="str">
        <x:v>Tales of the Jedi: Life and Death</x:v>
      </x:c>
      <x:c r="E252" s="42" t="str"/>
      <x:c r="F252" s="42" t="str">
        <x:v>October 26, 2022</x:v>
      </x:c>
      <x:c r="G252" s="42" t="str">
        <x:v>Canon</x:v>
      </x:c>
      <x:c r="H252" s="42" t="str">
        <x:v>Episode</x:v>
      </x:c>
      <x:c r="I252" s="42" t="str">
        <x:v>Disney+</x:v>
      </x:c>
      <x:c r="J252" s="42" t="str"/>
      <x:c r="K252" s="42" t="str"/>
      <x:c r="L252" s="42" t="str"/>
      <x:c r="M252" s="42" t="str"/>
      <x:c r="N252" s="42" t="str"/>
      <x:c r="O252" s="42" t="str"/>
      <x:c r="P252" s="42" t="str"/>
      <x:c r="Q252" s="42" t="str"/>
      <x:c r="R252" s="42" t="str"/>
      <x:c r="S252" s="42" t="str"/>
    </x:row>
    <x:row r="253" ht="44" customHeight="1">
      <x:c r="A253" s="53" t="b">
        <x:v>0</x:v>
      </x:c>
      <x:c r="B253" s="54" t="n">
        <x:v>246</x:v>
      </x:c>
      <x:c r="C253" s="42" t="str">
        <x:v>Fall of the Jedi</x:v>
      </x:c>
      <x:c r="D253" s="58" t="str">
        <x:v>Before He Became Emperor i 4</x:v>
      </x:c>
      <x:c r="E253" s="42" t="str"/>
      <x:c r="F253" s="42" t="str">
        <x:v>June 18, 2026</x:v>
      </x:c>
      <x:c r="G253" s="42" t="str">
        <x:v>Fan-made / non-canon</x:v>
      </x:c>
      <x:c r="H253" s="42" t="str">
        <x:v>Fan video</x:v>
      </x:c>
      <x:c r="I253" s="42" t="str">
        <x:v>YouTube — search by title</x:v>
      </x:c>
      <x:c r="J253" s="42" t="str">
        <x:v>https://www.youtube.com/results?search_query=Before%20He%20Became%20Emperor%20i%204</x:v>
      </x:c>
      <x:c r="K253" s="42" t="str">
        <x:v>The screenshot does not provide enough event context for a reliable chronological placement.; Character identification supplied by the tracker curator; screenshot text alone is generic.</x:v>
      </x:c>
      <x:c r="L253" s="42" t="str">
        <x:v>Palpatine training under Darth Plagueis, approximately 65–32 BBY</x:v>
      </x:c>
      <x:c r="M253" s="42" t="str"/>
      <x:c r="N253" s="42" t="str">
        <x:v>Long before kingdoms feared his name, he was a
lone seeker searching for forbidden knowledge.
Deep beneath an ancient mountain, he uncovered
secrets lost for centuries. As his power grew, rulers
fell, armies surrendered, and the darkness slowly
transformed him into something far more dangerous
than a man.
Every Emperor has an origin.
This is the beginning of his story.
#Emperor #DarkMaster #JediLore
#AncientKingdom #Fantasy #SciFi #EpicStory
#Cinematic #LegendaryVillain #Shorts</x:v>
      </x:c>
      <x:c r="O253" s="42" t="str">
        <x:v>IMG_6702.PNG</x:v>
      </x:c>
      <x:c r="P253" s="42" t="str">
        <x:v>Needs review</x:v>
      </x:c>
      <x:c r="Q253" s="42" t="str">
        <x:v>Low</x:v>
      </x:c>
      <x:c r="R253" s="42" t="str"/>
      <x:c r="S253" s="42" t="str">
        <x:v>Unique</x:v>
      </x:c>
    </x:row>
    <x:row r="254" ht="44" customHeight="1">
      <x:c r="A254" s="53" t="b">
        <x:v>0</x:v>
      </x:c>
      <x:c r="B254" s="54" t="n">
        <x:v>247</x:v>
      </x:c>
      <x:c r="C254" s="42" t="str">
        <x:v>Fall of the Jedi</x:v>
      </x:c>
      <x:c r="D254" s="58" t="str">
        <x:v>Before He Became the Emperor... | Young Sidious &amp; Darth Plagueis | Official Series Trailer</x:v>
      </x:c>
      <x:c r="E254" s="42" t="str"/>
      <x:c r="F254" s="42" t="str">
        <x:v>October 14, 2026</x:v>
      </x:c>
      <x:c r="G254" s="42" t="str">
        <x:v>Fan-made / non-canon</x:v>
      </x:c>
      <x:c r="H254" s="42" t="str">
        <x:v>Fan video</x:v>
      </x:c>
      <x:c r="I254" s="42" t="str">
        <x:v>YouTube — search by title</x:v>
      </x:c>
      <x:c r="J254" s="42" t="str">
        <x:v>https://www.youtube.com/results?search_query=Before%20He%20Became%20the%20Emperor...%20%7C%20Young%20Sidious%20%26%20Darth%20Plagueis%20%7C%20Official%20Series%20Trailer</x:v>
      </x:c>
      <x:c r="K254" s="42" t="str">
        <x:v>Plagueis/Tenebrous and young Sidious era, before The Phantom Menace.</x:v>
      </x:c>
      <x:c r="L254" s="42" t="str">
        <x:v>Fall of the Jedi — before Episode I</x:v>
      </x:c>
      <x:c r="M254" s="42" t="str"/>
      <x:c r="N254" s="42" t="str">
        <x:v>Before the Empire, there was an apprentice—and
the master who trained him.
Follow Young Sidious &amp; Darth Plagueis through
dangerous trials, dark lessons, and worlds drawn
from Star Wars Legends. New episodes every day.
(@ Members watch each new episode ONE DAY
before its public release.
e Connect with me, share your ideas, and request
future videos.
© Your membership helps support the making of
this series.
Join through the channel’s membership button and
follow the rise of the future Emperor.</x:v>
      </x:c>
      <x:c r="O254" s="42" t="str">
        <x:v>IMG_6200.PNG</x:v>
      </x:c>
      <x:c r="P254" s="42" t="str">
        <x:v>OCR extracted / placement assigned</x:v>
      </x:c>
      <x:c r="Q254" s="42" t="str">
        <x:v>High</x:v>
      </x:c>
      <x:c r="R254" s="42" t="str"/>
      <x:c r="S254" s="42" t="str">
        <x:v>Unique</x:v>
      </x:c>
    </x:row>
    <x:row r="255" ht="44" customHeight="1">
      <x:c r="A255" s="53" t="b">
        <x:v>0</x:v>
      </x:c>
      <x:c r="B255" s="54" t="n">
        <x:v>248</x:v>
      </x:c>
      <x:c r="C255" s="42" t="str">
        <x:v>Fall of the Jedi</x:v>
      </x:c>
      <x:c r="D255" s="58" t="str">
        <x:v>Darth Plagueis by James Luceno | Legends Inspired | Before Sidious — Episode 1</x:v>
      </x:c>
      <x:c r="E255" s="42" t="str">
        <x:v>Episode 1</x:v>
      </x:c>
      <x:c r="F255" s="42" t="str">
        <x:v>19h ago</x:v>
      </x:c>
      <x:c r="G255" s="42" t="str">
        <x:v>Fan-made / non-canon</x:v>
      </x:c>
      <x:c r="H255" s="42" t="str">
        <x:v>Fan video</x:v>
      </x:c>
      <x:c r="I255" s="42" t="str">
        <x:v>YouTube — search by title</x:v>
      </x:c>
      <x:c r="J255" s="42" t="str">
        <x:v>https://www.youtube.com/results?search_query=Darth%20Plagueis%20by%20James%20Luceno%20%7C%20Legends%20Inspired%20%7C%20Before%20Sidious%20%E2%80%94%20Episode%201</x:v>
      </x:c>
      <x:c r="K255" s="42" t="str">
        <x:v>Plagueis/Tenebrous and young Sidious era, before The Phantom Menace.</x:v>
      </x:c>
      <x:c r="L255" s="42" t="str">
        <x:v>Fall of the Jedi — before Episode I</x:v>
      </x:c>
      <x:c r="M255" s="42" t="str">
        <x:v>Before Sidious</x:v>
      </x:c>
      <x:c r="N255" s="42" t="str">
        <x:v>Inspired by the Star Wars Legends novel DARTH
PLAGUEIS by JAMES LUCENO.
Before becoming Darth Sidious, young Palpatine
meets Hego Damask on Naboo—a wealthy financier
secretly known as Darth Plagueis.
Palpatine’s covert involvement in a political
campaign has attracted Damask's attention. This
encounter begins the relationship that will lead him
toward the Sith.
Our scene draws on their early meeting in Luceno's
novel, with original dialogue and cinematic staging
created for this fan series. Palpatine is not yet a Sith
apprentice.</x:v>
      </x:c>
      <x:c r="O255" s="42" t="str">
        <x:v>IMG_6189.PNG</x:v>
      </x:c>
      <x:c r="P255" s="42" t="str">
        <x:v>Needs review</x:v>
      </x:c>
      <x:c r="Q255" s="42" t="str">
        <x:v>High</x:v>
      </x:c>
      <x:c r="R255" s="42" t="str">
        <x:v>Screenshot shows only a relative publication time</x:v>
      </x:c>
      <x:c r="S255" s="42" t="str">
        <x:v>Unique</x:v>
      </x:c>
    </x:row>
    <x:row r="256" ht="44" customHeight="1">
      <x:c r="A256" s="53" t="b">
        <x:v>0</x:v>
      </x:c>
      <x:c r="B256" s="54" t="n">
        <x:v>249</x:v>
      </x:c>
      <x:c r="C256" s="42" t="str">
        <x:v>Fall of the Jedi</x:v>
      </x:c>
      <x:c r="D256" s="58" t="str">
        <x:v>Darth Plagueis by James Luceno | Legends Inspired | Before Sidious — Ep. 2: The Tour</x:v>
      </x:c>
      <x:c r="E256" s="42" t="str">
        <x:v>Ep. 2</x:v>
      </x:c>
      <x:c r="F256" s="42" t="str">
        <x:v>17h ago</x:v>
      </x:c>
      <x:c r="G256" s="42" t="str">
        <x:v>Fan-made / non-canon</x:v>
      </x:c>
      <x:c r="H256" s="42" t="str">
        <x:v>Fan video</x:v>
      </x:c>
      <x:c r="I256" s="42" t="str">
        <x:v>YouTube — search by title</x:v>
      </x:c>
      <x:c r="J256" s="42" t="str">
        <x:v>https://www.youtube.com/results?search_query=Darth%20Plagueis%20by%20James%20Luceno%20%7C%20Legends%20Inspired%20%7C%20Before%20Sidious%20%E2%80%94%20Ep.%202%3A%20The%20Tour</x:v>
      </x:c>
      <x:c r="K256" s="42" t="str">
        <x:v>Plagueis/Tenebrous and young Sidious era, before The Phantom Menace.</x:v>
      </x:c>
      <x:c r="L256" s="42" t="str">
        <x:v>Fall of the Jedi — before Episode I</x:v>
      </x:c>
      <x:c r="M256" s="42" t="str">
        <x:v>Before Sidious</x:v>
      </x:c>
      <x:c r="N256" s="42" t="str">
        <x:v>Inspired by DARTH PLAGUEIS, the Star Wars
Legends novel by JAMES LUCENO.
Following their first meeting, young Palpatine takes
Hego Damask—secretly Darth Plagueis—on a
speeder tour of Naboo.
Questions about his father’s political influence
reveal Palpatine’s own ambitions. Damask’s interest
becomes clear: he came to study the young man
beside him.
BEFORE SIDIOUS — Episode 2: The Tour.
Palpatine has not yet become a Sith apprentice.
Original dialogue and cinematic staging inspired by
their early relationship in the novel, rather than a</x:v>
      </x:c>
      <x:c r="O256" s="42" t="str">
        <x:v>IMG_6188.PNG</x:v>
      </x:c>
      <x:c r="P256" s="42" t="str">
        <x:v>Needs review</x:v>
      </x:c>
      <x:c r="Q256" s="42" t="str">
        <x:v>High</x:v>
      </x:c>
      <x:c r="R256" s="42" t="str">
        <x:v>Screenshot shows only a relative publication time</x:v>
      </x:c>
      <x:c r="S256" s="42" t="str">
        <x:v>Unique</x:v>
      </x:c>
    </x:row>
    <x:row r="257" ht="44" customHeight="1">
      <x:c r="A257" s="53" t="b">
        <x:v>0</x:v>
      </x:c>
      <x:c r="B257" s="54" t="n">
        <x:v>250</x:v>
      </x:c>
      <x:c r="C257" s="42" t="str">
        <x:v>Fall of the Jedi</x:v>
      </x:c>
      <x:c r="D257" s="58" t="str">
        <x:v>Darth Maul Makes Sidious Step Back | Episode 4: Make Your Own Opening</x:v>
      </x:c>
      <x:c r="E257" s="42" t="str">
        <x:v>Episode 4</x:v>
      </x:c>
      <x:c r="F257" s="42" t="str">
        <x:v>October 11, 2026</x:v>
      </x:c>
      <x:c r="G257" s="42" t="str">
        <x:v>Fan-made / non-canon</x:v>
      </x:c>
      <x:c r="H257" s="42" t="str">
        <x:v>Fan video</x:v>
      </x:c>
      <x:c r="I257" s="42" t="str">
        <x:v>YouTube — search by title</x:v>
      </x:c>
      <x:c r="J257" s="42" t="str">
        <x:v>https://www.youtube.com/results?search_query=Darth%20Maul%20Makes%20Sidious%20Step%20Back%20%7C%20Episode%204%3A%20Make%20Your%20Own%20Opening</x:v>
      </x:c>
      <x:c r="K257" s="42" t="str">
        <x:v>Adapted from or inspired by Maul's pre-Phantom Menace stories.</x:v>
      </x:c>
      <x:c r="L257" s="42" t="str">
        <x:v>Fall of the Jedi — Maul before Episode I</x:v>
      </x:c>
      <x:c r="M257" s="42" t="str">
        <x:v>Darth Maul Makes Sidious Step Back</x:v>
      </x:c>
      <x:c r="N257" s="42" t="str">
        <x:v>Last time, Maul fell for the opening. This time, he
creates his own.
A sharp feint, a fast reversal, and one backward
step from Darth Sidious mark a hard-earned lesson
for his apprentice.
“Better.”
“That opening was mine.”
Episode 4 of our original fan-made Darth Maul and
Sidious series, inspired by Star Wars Legends and
Michael Reaves's Darth Maul: Shadow Hunter.
#DarthMaul #DarthSidious #ShadowHunter
#StarWarsLegends #Sith H#UNLEASHED</x:v>
      </x:c>
      <x:c r="O257" s="42" t="str">
        <x:v>IMG_6228.PNG</x:v>
      </x:c>
      <x:c r="P257" s="42" t="str">
        <x:v>OCR extracted / placement assigned</x:v>
      </x:c>
      <x:c r="Q257" s="42" t="str">
        <x:v>High</x:v>
      </x:c>
      <x:c r="R257" s="42" t="str"/>
      <x:c r="S257" s="42" t="str">
        <x:v>Unique</x:v>
      </x:c>
    </x:row>
    <x:row r="258" ht="44" customHeight="1">
      <x:c r="A258" s="53" t="b">
        <x:v>0</x:v>
      </x:c>
      <x:c r="B258" s="54" t="n">
        <x:v>251</x:v>
      </x:c>
      <x:c r="C258" s="42" t="str">
        <x:v>Fall of the Jedi</x:v>
      </x:c>
      <x:c r="D258" s="58" t="str">
        <x:v>Young Sidious Turns the Test Against His Master | Darth Plagueis Episode 3</x:v>
      </x:c>
      <x:c r="E258" s="42" t="str">
        <x:v>Episode 3</x:v>
      </x:c>
      <x:c r="F258" s="42" t="str">
        <x:v>October 11, 2026</x:v>
      </x:c>
      <x:c r="G258" s="42" t="str">
        <x:v>Fan-made / non-canon</x:v>
      </x:c>
      <x:c r="H258" s="42" t="str">
        <x:v>Fan video</x:v>
      </x:c>
      <x:c r="I258" s="42" t="str">
        <x:v>YouTube — search by title</x:v>
      </x:c>
      <x:c r="J258" s="42" t="str">
        <x:v>https://www.youtube.com/results?search_query=Young%20Sidious%20Turns%20the%20Test%20Against%20His%20Master%20%7C%20Darth%20Plagueis%20Episode%203</x:v>
      </x:c>
      <x:c r="K258" s="42" t="str">
        <x:v>Plagueis/Tenebrous and young Sidious era, before The Phantom Menace.</x:v>
      </x:c>
      <x:c r="L258" s="42" t="str">
        <x:v>Fall of the Jedi — before Episode I</x:v>
      </x:c>
      <x:c r="M258" s="42" t="str">
        <x:v>Darth Plagueis</x:v>
      </x:c>
      <x:c r="N258" s="42" t="str">
        <x:v>Plagueis tells his apprentice to save himself. Young
Sidious gives his master a reason to help.
Dangling above an industrial abyss, Sidious turns a
broken safety cable into leverage—and survival into
a threat.
“| said save yourself.”
“| gave you a reason to.”
Episode 3: The Other End.
An original fan-made scene inspired by James
Luceno's Darth Plagueis.
#DarthPlagueis #DarthSidious #StarWarsLegends
#Sith #UNLEASHED</x:v>
      </x:c>
      <x:c r="O258" s="42" t="str">
        <x:v>IMG_6227.PNG</x:v>
      </x:c>
      <x:c r="P258" s="42" t="str">
        <x:v>OCR extracted / placement assigned</x:v>
      </x:c>
      <x:c r="Q258" s="42" t="str">
        <x:v>High</x:v>
      </x:c>
      <x:c r="R258" s="42" t="str"/>
      <x:c r="S258" s="42" t="str">
        <x:v>Unique</x:v>
      </x:c>
    </x:row>
    <x:row r="259" ht="44" customHeight="1">
      <x:c r="A259" s="53" t="b">
        <x:v>0</x:v>
      </x:c>
      <x:c r="B259" s="54" t="n">
        <x:v>252</x:v>
      </x:c>
      <x:c r="C259" s="42" t="str">
        <x:v>Fall of the Jedi</x:v>
      </x:c>
      <x:c r="D259" s="58" t="str">
        <x:v>Young Sidious Outsmarts the Trap | Darth Plagueis | Episode 4</x:v>
      </x:c>
      <x:c r="E259" s="42" t="str">
        <x:v>Episode 4</x:v>
      </x:c>
      <x:c r="F259" s="42" t="str">
        <x:v>October 11, 2026</x:v>
      </x:c>
      <x:c r="G259" s="42" t="str">
        <x:v>Fan-made / non-canon</x:v>
      </x:c>
      <x:c r="H259" s="42" t="str">
        <x:v>Fan video</x:v>
      </x:c>
      <x:c r="I259" s="42" t="str">
        <x:v>YouTube — search by title</x:v>
      </x:c>
      <x:c r="J259" s="42" t="str">
        <x:v>https://www.youtube.com/results?search_query=Young%20Sidious%20Outsmarts%20the%20Trap%20%7C%20Darth%20Plagueis%20%7C%20Episode%204</x:v>
      </x:c>
      <x:c r="K259" s="42" t="str">
        <x:v>Plagueis/Tenebrous and young Sidious era, before The Phantom Menace.</x:v>
      </x:c>
      <x:c r="L259" s="42" t="str">
        <x:v>Fall of the Jedi — before Episode I</x:v>
      </x:c>
      <x:c r="M259" s="42" t="str">
        <x:v>Darth Plagueis</x:v>
      </x:c>
      <x:c r="N259" s="42" t="str">
        <x:v>Under fire, young Sidious discovers the real target
isn't the weapons—it's what powers them. Darth
Plagueis watches his apprentice turn survival into
strategy.
An original Star Wars Legends-inspired fan episode
drawing on James Luceno’s Darth Plagueis.
#DarthPlagueis #Sidious #StarWarsLegends
#StarWars #Shorts
UNLEASHED™
Cash App: $brednew
PayPal: https://paypal.me/blainehenry688</x:v>
      </x:c>
      <x:c r="O259" s="42" t="str">
        <x:v>IMG_6221.PNG</x:v>
      </x:c>
      <x:c r="P259" s="42" t="str">
        <x:v>OCR extracted / placement assigned</x:v>
      </x:c>
      <x:c r="Q259" s="42" t="str">
        <x:v>High</x:v>
      </x:c>
      <x:c r="R259" s="42" t="str"/>
      <x:c r="S259" s="42" t="str">
        <x:v>Unique</x:v>
      </x:c>
    </x:row>
    <x:row r="260" ht="44" customHeight="1">
      <x:c r="A260" s="53" t="b">
        <x:v>0</x:v>
      </x:c>
      <x:c r="B260" s="54" t="n">
        <x:v>253</x:v>
      </x:c>
      <x:c r="C260" s="42" t="str">
        <x:v>Fall of the Jedi</x:v>
      </x:c>
      <x:c r="D260" s="58" t="str">
        <x:v>Darth Plagueis Chapter IV — Death Is Only an Experiment</x:v>
      </x:c>
      <x:c r="E260" s="42" t="str">
        <x:v>Chapter IV</x:v>
      </x:c>
      <x:c r="F260" s="42" t="str">
        <x:v>September 2, 2026</x:v>
      </x:c>
      <x:c r="G260" s="42" t="str">
        <x:v>Fan-made / non-canon</x:v>
      </x:c>
      <x:c r="H260" s="42" t="str">
        <x:v>Fan video</x:v>
      </x:c>
      <x:c r="I260" s="42" t="str">
        <x:v>YouTube — search by title</x:v>
      </x:c>
      <x:c r="J260" s="42" t="str">
        <x:v>https://www.youtube.com/results?search_query=Darth%20Plagueis%20Chapter%20IV%20%E2%80%94%20Death%20Is%20Only%20an%20Experiment</x:v>
      </x:c>
      <x:c r="K260" s="42" t="str">
        <x:v>Plagueis/Tenebrous and young Sidious era, before The Phantom Menace.</x:v>
      </x:c>
      <x:c r="L260" s="42" t="str">
        <x:v>Fall of the Jedi — before Episode I</x:v>
      </x:c>
      <x:c r="M260" s="42" t="str">
        <x:v>Darth Plagueis</x:v>
      </x:c>
      <x:c r="N260" s="42" t="str">
        <x:v>Darth Plagueis isn't trying to raise an army of the
dead.
He's attempting something far more dangerous:
understanding whether life itself can be
manipulated and controlled.
Deep within his hidden laboratory, Plagueis forces a
lifeless subject to breathe again. For several
incredible seconds, the experiment succeeds—until
the body begins to fail.
Plagueis doesn't rage.
He doesn’t mourn.
He simply looks at the result and gives one</x:v>
      </x:c>
      <x:c r="O260" s="42" t="str">
        <x:v>IMG_6471.PNG</x:v>
      </x:c>
      <x:c r="P260" s="42" t="str">
        <x:v>OCR extracted / placement assigned</x:v>
      </x:c>
      <x:c r="Q260" s="42" t="str">
        <x:v>High</x:v>
      </x:c>
      <x:c r="R260" s="42" t="str"/>
      <x:c r="S260" s="42" t="str">
        <x:v>Unique</x:v>
      </x:c>
    </x:row>
    <x:row r="261" ht="44" customHeight="1">
      <x:c r="A261" s="53" t="b">
        <x:v>0</x:v>
      </x:c>
      <x:c r="B261" s="54" t="n">
        <x:v>254</x:v>
      </x:c>
      <x:c r="C261" s="42" t="str">
        <x:v>Fall of the Jedi</x:v>
      </x:c>
      <x:c r="D261" s="58" t="str">
        <x:v>Darth Plagueis Chapter V — He Never Needed a Lightsaber</x:v>
      </x:c>
      <x:c r="E261" s="42" t="str">
        <x:v>Chapter V</x:v>
      </x:c>
      <x:c r="F261" s="42" t="str">
        <x:v>September 2, 2026</x:v>
      </x:c>
      <x:c r="G261" s="42" t="str">
        <x:v>Fan-made / non-canon</x:v>
      </x:c>
      <x:c r="H261" s="42" t="str">
        <x:v>Fan video</x:v>
      </x:c>
      <x:c r="I261" s="42" t="str">
        <x:v>YouTube — search by title</x:v>
      </x:c>
      <x:c r="J261" s="42" t="str">
        <x:v>https://www.youtube.com/results?search_query=Darth%20Plagueis%20Chapter%20V%20%E2%80%94%20He%20Never%20Needed%20a%20Lightsaber</x:v>
      </x:c>
      <x:c r="K261" s="42" t="str">
        <x:v>Plagueis/Tenebrous and young Sidious era, before The Phantom Menace.</x:v>
      </x:c>
      <x:c r="L261" s="42" t="str">
        <x:v>Fall of the Jedi — before Episode I</x:v>
      </x:c>
      <x:c r="M261" s="42" t="str">
        <x:v>Darth Plagueis</x:v>
      </x:c>
      <x:c r="N261" s="42" t="str">
        <x:v>Darth Plagueis doesn’t need a battlefield to destroy
his enemies.
Behind closed doors, political influence, wealth, and
carefully placed decisions can be every bit as
devastating as the dark side itself. One decision.
One signature. An entire government brought to its
knees—and someone else left to take the blame.
The most frightening thing about Plagueis may not
be what he can do with the Force.
It's what he can do without it.
#DarthPlagueis #StarWars #Sith #DarkSide
#StarWarsLegends #SithLord #Unleashed</x:v>
      </x:c>
      <x:c r="O261" s="42" t="str">
        <x:v>IMG_6470.PNG</x:v>
      </x:c>
      <x:c r="P261" s="42" t="str">
        <x:v>OCR extracted / placement assigned</x:v>
      </x:c>
      <x:c r="Q261" s="42" t="str">
        <x:v>High</x:v>
      </x:c>
      <x:c r="R261" s="42" t="str"/>
      <x:c r="S261" s="42" t="str">
        <x:v>Unique</x:v>
      </x:c>
    </x:row>
    <x:row r="262" ht="44" customHeight="1">
      <x:c r="A262" s="53" t="b">
        <x:v>0</x:v>
      </x:c>
      <x:c r="B262" s="54" t="n">
        <x:v>255</x:v>
      </x:c>
      <x:c r="C262" s="42" t="str">
        <x:v>Fall of the Jedi</x:v>
      </x:c>
      <x:c r="D262" s="58" t="str">
        <x:v>Darth Plagueis — Death Has No Power Here</x:v>
      </x:c>
      <x:c r="E262" s="42" t="str"/>
      <x:c r="F262" s="42" t="str">
        <x:v>September 4, 2026</x:v>
      </x:c>
      <x:c r="G262" s="42" t="str">
        <x:v>Fan-made / non-canon</x:v>
      </x:c>
      <x:c r="H262" s="42" t="str">
        <x:v>Fan video</x:v>
      </x:c>
      <x:c r="I262" s="42" t="str">
        <x:v>YouTube — search by title</x:v>
      </x:c>
      <x:c r="J262" s="42" t="str">
        <x:v>https://www.youtube.com/results?search_query=Darth%20Plagueis%20%E2%80%94%20Death%20Has%20No%20Power%20Here</x:v>
      </x:c>
      <x:c r="K262" s="42" t="str">
        <x:v>Plagueis/Tenebrous and young Sidious era, before The Phantom Menace.</x:v>
      </x:c>
      <x:c r="L262" s="42" t="str">
        <x:v>Fall of the Jedi — before Episode I</x:v>
      </x:c>
      <x:c r="M262" s="42" t="str"/>
      <x:c r="N262" s="42" t="str">
        <x:v>A creature of darkness thought it had found
helpless prey. It found Darth Plagueis instead. With
terrifying control over the Force, the Sith Lord turns
the attack into a brutal demonstration of power—
and reminds the galaxy why even death fears his
name.</x:v>
      </x:c>
      <x:c r="O262" s="42" t="str">
        <x:v>IMG_6453.PNG</x:v>
      </x:c>
      <x:c r="P262" s="42" t="str">
        <x:v>OCR extracted / placement assigned</x:v>
      </x:c>
      <x:c r="Q262" s="42" t="str">
        <x:v>High</x:v>
      </x:c>
      <x:c r="R262" s="42" t="str"/>
      <x:c r="S262" s="42" t="str">
        <x:v>Unique</x:v>
      </x:c>
    </x:row>
    <x:row r="263" ht="44" customHeight="1">
      <x:c r="A263" s="53" t="b">
        <x:v>0</x:v>
      </x:c>
      <x:c r="B263" s="54" t="n">
        <x:v>256</x:v>
      </x:c>
      <x:c r="C263" s="42" t="str">
        <x:v>Fall of the Jedi</x:v>
      </x:c>
      <x:c r="D263" s="58" t="str">
        <x:v>Darth Plagueis — The Hidden Signal | Episode 12</x:v>
      </x:c>
      <x:c r="E263" s="42" t="str">
        <x:v>Episode 12</x:v>
      </x:c>
      <x:c r="F263" s="42" t="str">
        <x:v>September 22, 2026</x:v>
      </x:c>
      <x:c r="G263" s="42" t="str">
        <x:v>Fan-made / non-canon</x:v>
      </x:c>
      <x:c r="H263" s="42" t="str">
        <x:v>Fan video</x:v>
      </x:c>
      <x:c r="I263" s="42" t="str">
        <x:v>YouTube — search by title</x:v>
      </x:c>
      <x:c r="J263" s="42" t="str">
        <x:v>https://www.youtube.com/results?search_query=Darth%20Plagueis%20%E2%80%94%20The%20Hidden%20Signal%20%7C%20Episode%2012</x:v>
      </x:c>
      <x:c r="K263" s="42" t="str">
        <x:v>Plagueis/Tenebrous and young Sidious era, before The Phantom Menace.</x:v>
      </x:c>
      <x:c r="L263" s="42" t="str">
        <x:v>Fall of the Jedi — before Episode I</x:v>
      </x:c>
      <x:c r="M263" s="42" t="str">
        <x:v>Darth Plagueis — The Hidden Signal</x:v>
      </x:c>
      <x:c r="N263" s="42" t="str">
        <x:v>The laboratory is silent after Venamis’s final trap is
destroyed—but Plagueis discovers that something
else has been waiting in the darkness.
A hidden device awakens beneath the laboratory
floor, carrying a mysterious transmission that
reaches Plagueis directly. He absorbs the strange
signal and realizes one thing:
Someone is calling.
The story of Darth Plagueis continues.
Al Disclosure &amp; Creator Statement: This video
contains Al-generated visuals created from my
original concepts, scripting, direction, editing, and
creative production. This is transformative fan-</x:v>
      </x:c>
      <x:c r="O263" s="42" t="str">
        <x:v>IMG_6379.PNG</x:v>
      </x:c>
      <x:c r="P263" s="42" t="str">
        <x:v>OCR extracted / placement assigned</x:v>
      </x:c>
      <x:c r="Q263" s="42" t="str">
        <x:v>High</x:v>
      </x:c>
      <x:c r="R263" s="42" t="str"/>
      <x:c r="S263" s="42" t="str">
        <x:v>Unique</x:v>
      </x:c>
    </x:row>
    <x:row r="264" ht="44" customHeight="1">
      <x:c r="A264" s="53" t="b">
        <x:v>0</x:v>
      </x:c>
      <x:c r="B264" s="54" t="n">
        <x:v>257</x:v>
      </x:c>
      <x:c r="C264" s="42" t="str">
        <x:v>Fall of the Jedi</x:v>
      </x:c>
      <x:c r="D264" s="58" t="str">
        <x:v>Darth Plagueis &amp; Young Sidious | Episode 2: Strike Your Master @</x:v>
      </x:c>
      <x:c r="E264" s="42" t="str">
        <x:v>Episode 2</x:v>
      </x:c>
      <x:c r="F264" s="42" t="str">
        <x:v>October 10, 2026</x:v>
      </x:c>
      <x:c r="G264" s="42" t="str">
        <x:v>Fan-made / non-canon</x:v>
      </x:c>
      <x:c r="H264" s="42" t="str">
        <x:v>Fan video</x:v>
      </x:c>
      <x:c r="I264" s="42" t="str">
        <x:v>YouTube — search by title</x:v>
      </x:c>
      <x:c r="J264" s="42" t="str">
        <x:v>https://www.youtube.com/results?search_query=Darth%20Plagueis%20%26%20Young%20Sidious%20%7C%20Episode%202%3A%20Strike%20Your%20Master%20%40</x:v>
      </x:c>
      <x:c r="K264" s="42" t="str">
        <x:v>Plagueis/Tenebrous and young Sidious era, before The Phantom Menace.</x:v>
      </x:c>
      <x:c r="L264" s="42" t="str">
        <x:v>Fall of the Jedi — before Episode I</x:v>
      </x:c>
      <x:c r="M264" s="42" t="str">
        <x:v>Darth Plagueis &amp; Young Sidious</x:v>
      </x:c>
      <x:c r="N264" s="42" t="str">
        <x:v>Young Sidious attacks with everything he has. Darth
Plagueis barely moves.
A furious lightsaber strike becomes a humiliating
lesson as the Sith Master stops his apprentice in
midair and takes his weapon.
“Your anger announces you.”
An original fan-made scene inspired by Darth
Plagueis by James Luceno.
#DarthPlagueis #DarthSidious #StarWars #Sith
#StarWarsLegends #UNLEASHED
Star Wars™ and related trademarks belong to
Lucasfilm Ltd. This is an unofficial fan-made work.</x:v>
      </x:c>
      <x:c r="O264" s="42" t="str">
        <x:v>IMG_6236.PNG</x:v>
      </x:c>
      <x:c r="P264" s="42" t="str">
        <x:v>OCR extracted / placement assigned</x:v>
      </x:c>
      <x:c r="Q264" s="42" t="str">
        <x:v>High</x:v>
      </x:c>
      <x:c r="R264" s="42" t="str"/>
      <x:c r="S264" s="42" t="str">
        <x:v>Unique</x:v>
      </x:c>
    </x:row>
    <x:row r="265" ht="44" customHeight="1">
      <x:c r="A265" s="53" t="b">
        <x:v>0</x:v>
      </x:c>
      <x:c r="B265" s="54" t="n">
        <x:v>258</x:v>
      </x:c>
      <x:c r="C265" s="42" t="str">
        <x:v>Fall of the Jedi</x:v>
      </x:c>
      <x:c r="D265" s="58" t="str">
        <x:v>Darth Plagueis &amp; Young Sidious | Sojourn: The Gathering | James Luceno’s Darth Plagueis</x:v>
      </x:c>
      <x:c r="E265" s="42" t="str"/>
      <x:c r="F265" s="42" t="str">
        <x:v>October 14, 2026</x:v>
      </x:c>
      <x:c r="G265" s="42" t="str">
        <x:v>Fan-made / non-canon</x:v>
      </x:c>
      <x:c r="H265" s="42" t="str">
        <x:v>Fan video</x:v>
      </x:c>
      <x:c r="I265" s="42" t="str">
        <x:v>YouTube — search by title</x:v>
      </x:c>
      <x:c r="J265" s="42" t="str">
        <x:v>https://www.youtube.com/results?search_query=Darth%20Plagueis%20%26%20Young%20Sidious%20%7C%20Sojourn%3A%20The%20Gathering%20%7C%20James%20Luceno%E2%80%99s%20Darth%20Plagueis</x:v>
      </x:c>
      <x:c r="K265" s="42" t="str">
        <x:v>Plagueis/Tenebrous and young Sidious era, before The Phantom Menace.</x:v>
      </x:c>
      <x:c r="L265" s="42" t="str">
        <x:v>Fall of the Jedi — before Episode I</x:v>
      </x:c>
      <x:c r="M265" s="42" t="str"/>
      <x:c r="N265" s="42" t="str">
        <x:v>Above the fires and festivities of Sojourn, Darth
Plagueis and young Sidious watch powerful guests
forge alliances and plot in the shadows.
A fan adaptation of the Gathering passage from
James Luceno’s Star Wars Legends novel Darth
Plagueis.
#DarthPlagueis #DarthSidious #Palpatine
#StarWarsLegends #Sojourn #Shorts
UNLEASHED™
Cash App: $brednew
PayPal: https://paypal.me/blainehenry688</x:v>
      </x:c>
      <x:c r="O265" s="42" t="str">
        <x:v>IMG_6201.PNG</x:v>
      </x:c>
      <x:c r="P265" s="42" t="str">
        <x:v>OCR extracted / placement assigned</x:v>
      </x:c>
      <x:c r="Q265" s="42" t="str">
        <x:v>High</x:v>
      </x:c>
      <x:c r="R265" s="42" t="str"/>
      <x:c r="S265" s="42" t="str">
        <x:v>Unique</x:v>
      </x:c>
    </x:row>
    <x:row r="266" ht="44" customHeight="1">
      <x:c r="A266" s="53" t="b">
        <x:v>0</x:v>
      </x:c>
      <x:c r="B266" s="54" t="n">
        <x:v>259</x:v>
      </x:c>
      <x:c r="C266" s="42" t="str">
        <x:v>Fall of the Jedi</x:v>
      </x:c>
      <x:c r="D266" s="58" t="str">
        <x:v>Darth Plagueis by James Luceno | Episode 1 — Sidious Celebrated Too Soon @</x:v>
      </x:c>
      <x:c r="E266" s="42" t="str">
        <x:v>Episode 1</x:v>
      </x:c>
      <x:c r="F266" s="42" t="str">
        <x:v>October 9, 2026</x:v>
      </x:c>
      <x:c r="G266" s="42" t="str">
        <x:v>Fan-made / non-canon</x:v>
      </x:c>
      <x:c r="H266" s="42" t="str">
        <x:v>Fan video</x:v>
      </x:c>
      <x:c r="I266" s="42" t="str">
        <x:v>YouTube — search by title</x:v>
      </x:c>
      <x:c r="J266" s="42" t="str">
        <x:v>https://www.youtube.com/results?search_query=Darth%20Plagueis%20by%20James%20Luceno%20%7C%20Episode%201%20%E2%80%94%20Sidious%20Celebrated%20Too%20Soon%20%40</x:v>
      </x:c>
      <x:c r="K266" s="42" t="str">
        <x:v>Plagueis/Tenebrous and young Sidious era, before The Phantom Menace.</x:v>
      </x:c>
      <x:c r="L266" s="42" t="str">
        <x:v>Fall of the Jedi — before Episode I</x:v>
      </x:c>
      <x:c r="M266" s="42" t="str">
        <x:v>Darth Plagueis by James Luceno</x:v>
      </x:c>
      <x:c r="N266" s="42" t="str">
        <x:v>Inspired by James Luceno’s Star Wars Legends
novel Darth Plagueis.
Young Darth Sidious thinks he’s mastered the test—
until his teacher raises one finger. The apprentice
has power. The master has control.
An original cinematic interpretation, rather than a
scene taken directly from the book.
#DarthPlagueis #JamesLuceno #DarthSidious
#StarWarsLegends #UNLEASHED
UNLEASHED™
Cash App: Link in bio.
PayPal: Link in bio.</x:v>
      </x:c>
      <x:c r="O266" s="42" t="str">
        <x:v>IMG_6240.PNG</x:v>
      </x:c>
      <x:c r="P266" s="42" t="str">
        <x:v>OCR extracted / placement assigned</x:v>
      </x:c>
      <x:c r="Q266" s="42" t="str">
        <x:v>High</x:v>
      </x:c>
      <x:c r="R266" s="42" t="str"/>
      <x:c r="S266" s="42" t="str">
        <x:v>Unique</x:v>
      </x:c>
    </x:row>
    <x:row r="267" ht="44" customHeight="1">
      <x:c r="A267" s="53" t="b">
        <x:v>0</x:v>
      </x:c>
      <x:c r="B267" s="54" t="n">
        <x:v>260</x:v>
      </x:c>
      <x:c r="C267" s="42" t="str">
        <x:v>Fall of the Jedi</x:v>
      </x:c>
      <x:c r="D267" s="58" t="str">
        <x:v>Darth Plagueis Called Into Death—Something Answered | Episode 6</x:v>
      </x:c>
      <x:c r="E267" s="42" t="str">
        <x:v>Episode 6</x:v>
      </x:c>
      <x:c r="F267" s="42" t="str">
        <x:v>September 3, 2026</x:v>
      </x:c>
      <x:c r="G267" s="42" t="str">
        <x:v>Fan-made / non-canon</x:v>
      </x:c>
      <x:c r="H267" s="42" t="str">
        <x:v>Fan video</x:v>
      </x:c>
      <x:c r="I267" s="42" t="str">
        <x:v>YouTube — search by title</x:v>
      </x:c>
      <x:c r="J267" s="42" t="str">
        <x:v>https://www.youtube.com/results?search_query=Darth%20Plagueis%20Called%20Into%20Death%E2%80%94Something%20Answered%20%7C%20Episode%206</x:v>
      </x:c>
      <x:c r="K267" s="42" t="str">
        <x:v>Plagueis/Tenebrous and young Sidious era, before The Phantom Menace.</x:v>
      </x:c>
      <x:c r="L267" s="42" t="str">
        <x:v>Fall of the Jedi — before Episode I</x:v>
      </x:c>
      <x:c r="M267" s="42" t="str">
        <x:v>Darth Plagueis Called Into Death—Something Answered</x:v>
      </x:c>
      <x:c r="N267" s="42" t="str">
        <x:v>Darth Plagueis suspends a living heart above a
corpse and forces its veins into the dead flesh. The
body breathes again—but the voice that emerges
does not belong to the man on the table.
“You called me back.”
Plagueis knows the truth: he never called this being
at all.
Then every preserved heart in the chamber begins
to beat.
Plagueis believed he had discovered a path through
death. He never considered what might be waiting
on the other side.</x:v>
      </x:c>
      <x:c r="O267" s="42" t="str">
        <x:v>IMG_6458.PNG</x:v>
      </x:c>
      <x:c r="P267" s="42" t="str">
        <x:v>OCR extracted / placement assigned</x:v>
      </x:c>
      <x:c r="Q267" s="42" t="str">
        <x:v>High</x:v>
      </x:c>
      <x:c r="R267" s="42" t="str"/>
      <x:c r="S267" s="42" t="str">
        <x:v>Unique</x:v>
      </x:c>
    </x:row>
    <x:row r="268" ht="44" customHeight="1">
      <x:c r="A268" s="53" t="b">
        <x:v>0</x:v>
      </x:c>
      <x:c r="B268" s="54" t="n">
        <x:v>261</x:v>
      </x:c>
      <x:c r="C268" s="42" t="str">
        <x:v>Fall of the Jedi</x:v>
      </x:c>
      <x:c r="D268" s="58" t="str">
        <x:v>DARTH PLAGUEIS POISONED VENAMIS— THEN KEPT HIM ALIVE | EPISODE 8</x:v>
      </x:c>
      <x:c r="E268" s="42" t="str">
        <x:v>EPISODE 8</x:v>
      </x:c>
      <x:c r="F268" s="42" t="str">
        <x:v>September 5, 2026</x:v>
      </x:c>
      <x:c r="G268" s="42" t="str">
        <x:v>Fan-made / non-canon</x:v>
      </x:c>
      <x:c r="H268" s="42" t="str">
        <x:v>Fan video</x:v>
      </x:c>
      <x:c r="I268" s="42" t="str">
        <x:v>YouTube — search by title</x:v>
      </x:c>
      <x:c r="J268" s="42" t="str">
        <x:v>https://www.youtube.com/results?search_query=DARTH%20PLAGUEIS%20POISONED%20VENAMIS%E2%80%94%20THEN%20KEPT%20HIM%20ALIVE%20%7C%20EPISODE%208</x:v>
      </x:c>
      <x:c r="K268" s="42" t="str">
        <x:v>Plagueis/Tenebrous and young Sidious era, before The Phantom Menace.</x:v>
      </x:c>
      <x:c r="L268" s="42" t="str">
        <x:v>Fall of the Jedi — before Episode I</x:v>
      </x:c>
      <x:c r="M268" s="42" t="str">
        <x:v>DARTH PLAGUEIS POISONED VENAMIS— THEN KEPT HIM ALIVE</x:v>
      </x:c>
      <x:c r="N268" s="42" t="str">
        <x:v>Defeated beneath the trees of Sojourn, Darth
Venamis expects Plagueis to execute him.
Instead, Darth Plagueis extinguishes both crimson
lightsabers and presents his rival with a poisonous
white flower.
“Death would waste you.”
Venamis consumes the poison and awakens
suspended inside Plagueis’s secret laboratory. He
has not been spared—he has become a living
experiment in the Sith Lord's war against death
itself.
“How many times can you die?”</x:v>
      </x:c>
      <x:c r="O268" s="42" t="str">
        <x:v>IMG_6445.PNG</x:v>
      </x:c>
      <x:c r="P268" s="42" t="str">
        <x:v>OCR extracted / placement assigned</x:v>
      </x:c>
      <x:c r="Q268" s="42" t="str">
        <x:v>High</x:v>
      </x:c>
      <x:c r="R268" s="42" t="str"/>
      <x:c r="S268" s="42" t="str">
        <x:v>Unique</x:v>
      </x:c>
    </x:row>
    <x:row r="269" ht="44" customHeight="1">
      <x:c r="A269" s="53" t="b">
        <x:v>0</x:v>
      </x:c>
      <x:c r="B269" s="54" t="n">
        <x:v>262</x:v>
      </x:c>
      <x:c r="C269" s="42" t="str">
        <x:v>Fall of the Jedi</x:v>
      </x:c>
      <x:c r="D269" s="58" t="str">
        <x:v>DARTH PLAGUEIS PUT VENAMIS IN THE TANK</x:v>
      </x:c>
      <x:c r="E269" s="42" t="str"/>
      <x:c r="F269" s="42" t="str">
        <x:v>September 7, 2026</x:v>
      </x:c>
      <x:c r="G269" s="42" t="str">
        <x:v>Fan-made / non-canon</x:v>
      </x:c>
      <x:c r="H269" s="42" t="str">
        <x:v>Fan video</x:v>
      </x:c>
      <x:c r="I269" s="42" t="str">
        <x:v>YouTube — search by title</x:v>
      </x:c>
      <x:c r="J269" s="42" t="str">
        <x:v>https://www.youtube.com/results?search_query=DARTH%20PLAGUEIS%20PUT%20VENAMIS%20IN%20THE%20TANK</x:v>
      </x:c>
      <x:c r="K269" s="42" t="str">
        <x:v>Plagueis/Tenebrous and young Sidious era, before The Phantom Menace.</x:v>
      </x:c>
      <x:c r="L269" s="42" t="str">
        <x:v>Fall of the Jedi — before Episode I</x:v>
      </x:c>
      <x:c r="M269" s="42" t="str"/>
      <x:c r="N269" s="42" t="str">
        <x:v>The flower proved that life could be manipulated.
Now Darth Plagueis begins the true experiment.
Deep inside his laboratory, the unconscious Darth
Venamis is sealed inside a preservation tank—alive,
helpless, and unaware that Plagueis intends to use
his body to uncover the final boundary between life
and death.
Venamis is no longer his rival. He is the experiment.
This cinematic fan project was created with Al-
generated visuals and original storytelling by Blaine
Darius Henry.</x:v>
      </x:c>
      <x:c r="O269" s="42" t="str">
        <x:v>IMG_6430.PNG</x:v>
      </x:c>
      <x:c r="P269" s="42" t="str">
        <x:v>OCR extracted / placement assigned</x:v>
      </x:c>
      <x:c r="Q269" s="42" t="str">
        <x:v>High</x:v>
      </x:c>
      <x:c r="R269" s="42" t="str"/>
      <x:c r="S269" s="42" t="str">
        <x:v>Unique</x:v>
      </x:c>
    </x:row>
    <x:row r="270" ht="44" customHeight="1">
      <x:c r="A270" s="53" t="b">
        <x:v>0</x:v>
      </x:c>
      <x:c r="B270" s="54" t="n">
        <x:v>263</x:v>
      </x:c>
      <x:c r="C270" s="42" t="str">
        <x:v>Fall of the Jedi</x:v>
      </x:c>
      <x:c r="D270" s="58" t="str">
        <x:v>DARTH PLAGUEIS STOPPED HIS HEART— THEN STARTED IT AGAIN | EPISODE 9</x:v>
      </x:c>
      <x:c r="E270" s="42" t="str">
        <x:v>EPISODE 9</x:v>
      </x:c>
      <x:c r="F270" s="42" t="str">
        <x:v>September 8, 2026</x:v>
      </x:c>
      <x:c r="G270" s="42" t="str">
        <x:v>Fan-made / non-canon</x:v>
      </x:c>
      <x:c r="H270" s="42" t="str">
        <x:v>Fan video</x:v>
      </x:c>
      <x:c r="I270" s="42" t="str">
        <x:v>YouTube — search by title</x:v>
      </x:c>
      <x:c r="J270" s="42" t="str">
        <x:v>https://www.youtube.com/results?search_query=DARTH%20PLAGUEIS%20STOPPED%20HIS%20HEART%E2%80%94%20THEN%20STARTED%20IT%20AGAIN%20%7C%20EPISODE%209</x:v>
      </x:c>
      <x:c r="K270" s="42" t="str">
        <x:v>Plagueis/Tenebrous and young Sidious era, before The Phantom Menace.</x:v>
      </x:c>
      <x:c r="L270" s="42" t="str">
        <x:v>Fall of the Jedi — before Episode I</x:v>
      </x:c>
      <x:c r="M270" s="42" t="str">
        <x:v>DARTH PLAGUEIS STOPPED HIS HEART— THEN STARTED IT AGAIN</x:v>
      </x:c>
      <x:c r="N270" s="42" t="str">
        <x:v>Darth Venamis believed the lightsaber made him
dangerous.
Inside the laboratory, Darth Plagueis gives his
captive another chance to attack—but freezes the
crimson blade inches from his throat without
touching it. Then Plagueis reaches deeper, takes
control of Venamis's beating heart, and
demonstrates that death itself has become part of
the experiment.
“The weapon was never the blade.”
Darth Plagueis: The Obedient Heart | Episode 9
#DarthPlagueis #DarthVenamis #StarWarsLegends
#Sith #TheObedientHeart #AIFilm #Cinematic</x:v>
      </x:c>
      <x:c r="O270" s="42" t="str">
        <x:v>IMG_6424.PNG</x:v>
      </x:c>
      <x:c r="P270" s="42" t="str">
        <x:v>OCR extracted / placement assigned</x:v>
      </x:c>
      <x:c r="Q270" s="42" t="str">
        <x:v>High</x:v>
      </x:c>
      <x:c r="R270" s="42" t="str"/>
      <x:c r="S270" s="42" t="str">
        <x:v>Unique</x:v>
      </x:c>
    </x:row>
    <x:row r="271" ht="44" customHeight="1">
      <x:c r="A271" s="53" t="b">
        <x:v>0</x:v>
      </x:c>
      <x:c r="B271" s="54" t="n">
        <x:v>264</x:v>
      </x:c>
      <x:c r="C271" s="42" t="str">
        <x:v>Fall of the Jedi</x:v>
      </x:c>
      <x:c r="D271" s="58" t="str">
        <x:v>Darth Plagueis the Wise — The Sith Who Commanded Life and Death</x:v>
      </x:c>
      <x:c r="E271" s="42" t="str"/>
      <x:c r="F271" s="42" t="str">
        <x:v>September 1, 2026</x:v>
      </x:c>
      <x:c r="G271" s="42" t="str">
        <x:v>Fan-made / non-canon</x:v>
      </x:c>
      <x:c r="H271" s="42" t="str">
        <x:v>Fan video</x:v>
      </x:c>
      <x:c r="I271" s="42" t="str">
        <x:v>YouTube — search by title</x:v>
      </x:c>
      <x:c r="J271" s="42" t="str">
        <x:v>https://www.youtube.com/results?search_query=Darth%20Plagueis%20the%20Wise%20%E2%80%94%20The%20Sith%20Who%20Commanded%20Life%20and%20Death</x:v>
      </x:c>
      <x:c r="K271" s="42" t="str">
        <x:v>Plagueis/Tenebrous and young Sidious era, before The Phantom Menace.</x:v>
      </x:c>
      <x:c r="L271" s="42" t="str">
        <x:v>Fall of the Jedi — before Episode I</x:v>
      </x:c>
      <x:c r="M271" s="42" t="str"/>
      <x:c r="N271" s="42" t="str">
        <x:v>Darth Plagueis was never terrifying simply because
he was a Sith Lord. His obsession went much
deeper.
Through forbidden experimentation and mastery of
the Force, Plagueis sought power over life itself.
Here, that terrifying knowledge is put on display: an
attacker discovers that Plagueis doesn’t need a
lightsaber to destroy him—and moments later, the
same Sith demonstrates that the power used to
extinguish life can also preserve it.
This is Darth Plagueis the Wise. And his greatest
weapon isn't a lightsaber.
More untold Sith legends are coming from
UNLEASHED.</x:v>
      </x:c>
      <x:c r="O271" s="42" t="str">
        <x:v>IMG_6476.PNG</x:v>
      </x:c>
      <x:c r="P271" s="42" t="str">
        <x:v>OCR extracted / placement assigned</x:v>
      </x:c>
      <x:c r="Q271" s="42" t="str">
        <x:v>High</x:v>
      </x:c>
      <x:c r="R271" s="42" t="str"/>
      <x:c r="S271" s="42" t="str">
        <x:v>Unique</x:v>
      </x:c>
    </x:row>
    <x:row r="272" ht="44" customHeight="1">
      <x:c r="A272" s="53" t="b">
        <x:v>0</x:v>
      </x:c>
      <x:c r="B272" s="54" t="n">
        <x:v>265</x:v>
      </x:c>
      <x:c r="C272" s="42" t="str">
        <x:v>Fall of the Jedi</x:v>
      </x:c>
      <x:c r="D272" s="58" t="str">
        <x:v>Darth Plagueis the Wise — The Sith Who Tried to Conquer Death</x:v>
      </x:c>
      <x:c r="E272" s="42" t="str"/>
      <x:c r="F272" s="42" t="str">
        <x:v>September 1, 2026</x:v>
      </x:c>
      <x:c r="G272" s="42" t="str">
        <x:v>Fan-made / non-canon</x:v>
      </x:c>
      <x:c r="H272" s="42" t="str">
        <x:v>Fan video</x:v>
      </x:c>
      <x:c r="I272" s="42" t="str">
        <x:v>YouTube — search by title</x:v>
      </x:c>
      <x:c r="J272" s="42" t="str">
        <x:v>https://www.youtube.com/results?search_query=Darth%20Plagueis%20the%20Wise%20%E2%80%94%20The%20Sith%20Who%20Tried%20to%20Conquer%20Death</x:v>
      </x:c>
      <x:c r="K272" s="42" t="str">
        <x:v>Plagueis/Tenebrous and young Sidious era, before The Phantom Menace.</x:v>
      </x:c>
      <x:c r="L272" s="42" t="str">
        <x:v>Fall of the Jedi — before Episode I</x:v>
      </x:c>
      <x:c r="M272" s="42" t="str"/>
      <x:c r="N272" s="42" t="str">
        <x:v>Darth Plagueis wasn't obsessed with conquest
alone.
He sought something far more dangerous: mastery
over life and death itself.
Through his experiments with the Force and midi-
chlorians, Plagueis pursued the knowledge to
preserve life and overcome death. To him, death
wasn't sacred.
It was a problem waiting to be solved.
And somewhere in the darkness, his apprentice
Darth Sidious was watching and learning.
@ Darth Plagueis has entered Unleashed.</x:v>
      </x:c>
      <x:c r="O272" s="42" t="str">
        <x:v>IMG_6484.PNG</x:v>
      </x:c>
      <x:c r="P272" s="42" t="str">
        <x:v>OCR extracted / placement assigned</x:v>
      </x:c>
      <x:c r="Q272" s="42" t="str">
        <x:v>High</x:v>
      </x:c>
      <x:c r="R272" s="42" t="str"/>
      <x:c r="S272" s="42" t="str">
        <x:v>Unique</x:v>
      </x:c>
    </x:row>
    <x:row r="273" ht="44" customHeight="1">
      <x:c r="A273" s="53" t="b">
        <x:v>0</x:v>
      </x:c>
      <x:c r="B273" s="54" t="n">
        <x:v>266</x:v>
      </x:c>
      <x:c r="C273" s="42" t="str">
        <x:v>Fall of the Jedi</x:v>
      </x:c>
      <x:c r="D273" s="58" t="str">
        <x:v>DARTH PLAGUEIS vs DARTH TENEBROUS 4 THE LAB TURNS AGAINST THEM | Episode 16</x:v>
      </x:c>
      <x:c r="E273" s="42" t="str">
        <x:v>Episode 16</x:v>
      </x:c>
      <x:c r="F273" s="42" t="str">
        <x:v>September 29, 2026</x:v>
      </x:c>
      <x:c r="G273" s="42" t="str">
        <x:v>Fan-made / non-canon</x:v>
      </x:c>
      <x:c r="H273" s="42" t="str">
        <x:v>Fan video</x:v>
      </x:c>
      <x:c r="I273" s="42" t="str">
        <x:v>YouTube — search by title</x:v>
      </x:c>
      <x:c r="J273" s="42" t="str">
        <x:v>https://www.youtube.com/results?search_query=DARTH%20PLAGUEIS%20vs%20DARTH%20TENEBROUS%204%20THE%20LAB%20TURNS%20AGAINST%20THEM%20%7C%20Episode%2016</x:v>
      </x:c>
      <x:c r="K273" s="42" t="str">
        <x:v>Plagueis/Tenebrous and young Sidious era, before The Phantom Menace.</x:v>
      </x:c>
      <x:c r="L273" s="42" t="str">
        <x:v>Fall of the Jedi — before Episode I</x:v>
      </x:c>
      <x:c r="M273" s="42" t="str">
        <x:v>DARTH PLAGUEIS vs DARTH TENEBROUS 4 THE LAB TURNS AGAINST THEM</x:v>
      </x:c>
      <x:c r="N273" s="42" t="str">
        <x:v>The master and apprentice tear through a
collapsing Sith laboratory. Tenebrous turns its
machinery into a weapon, but Plagueis finds a way
to turn the entire reactor against him.
No lightsabers. No time to breathe. And something
is still moving inside the steam...
Cash App: $brednew
PayPal: https://paypal.me/blainehenry688
Original cinematic concept, story direction, and
creative production by Blaine Henry.</x:v>
      </x:c>
      <x:c r="O273" s="42" t="str">
        <x:v>IMG_6336.PNG</x:v>
      </x:c>
      <x:c r="P273" s="42" t="str">
        <x:v>OCR extracted / placement assigned</x:v>
      </x:c>
      <x:c r="Q273" s="42" t="str">
        <x:v>High</x:v>
      </x:c>
      <x:c r="R273" s="42" t="str"/>
      <x:c r="S273" s="42" t="str">
        <x:v>Unique</x:v>
      </x:c>
    </x:row>
    <x:row r="274" ht="44" customHeight="1">
      <x:c r="A274" s="53" t="b">
        <x:v>0</x:v>
      </x:c>
      <x:c r="B274" s="54" t="n">
        <x:v>267</x:v>
      </x:c>
      <x:c r="C274" s="42" t="str">
        <x:v>Fall of the Jedi</x:v>
      </x:c>
      <x:c r="D274" s="58" t="str">
        <x:v>DARTH PLAGUEIS vs TENEBROUS é HIS DEAD MASTER RETURNS! | Episode 13</x:v>
      </x:c>
      <x:c r="E274" s="42" t="str">
        <x:v>Episode 13</x:v>
      </x:c>
      <x:c r="F274" s="42" t="str">
        <x:v>September 25, 2026</x:v>
      </x:c>
      <x:c r="G274" s="42" t="str">
        <x:v>Fan-made / non-canon</x:v>
      </x:c>
      <x:c r="H274" s="42" t="str">
        <x:v>Fan video</x:v>
      </x:c>
      <x:c r="I274" s="42" t="str">
        <x:v>YouTube — search by title</x:v>
      </x:c>
      <x:c r="J274" s="42" t="str">
        <x:v>https://www.youtube.com/results?search_query=DARTH%20PLAGUEIS%20vs%20TENEBROUS%20%C3%A9%20HIS%20DEAD%20MASTER%20RETURNS!%20%7C%20Episode%2013</x:v>
      </x:c>
      <x:c r="K274" s="42" t="str">
        <x:v>Plagueis/Tenebrous and young Sidious era, before The Phantom Menace.</x:v>
      </x:c>
      <x:c r="L274" s="42" t="str">
        <x:v>Fall of the Jedi — before Episode I</x:v>
      </x:c>
      <x:c r="M274" s="42" t="str">
        <x:v>DARTH PLAGUEIS vs TENEBROUS é HIS DEAD MASTER RETURNS!</x:v>
      </x:c>
      <x:c r="N274" s="42" t="str">
        <x:v>DARTH PLAGUEIS KILLED HIS MASTER... SO HOW
IS HE STILL ALIVE? @
Deep inside a secret Sith laboratory, Darth Plagueis
comes face-to-face with the master he thought he
had destroyed.
Darth Tenebrous has returned.
The laboratory erupts into chaos as master and
apprentice unleash devastating Force powers
against each other.
But Tenebrous has one final revelation:
"Venamis was only the beginning."</x:v>
      </x:c>
      <x:c r="O274" s="42" t="str">
        <x:v>IMG_6361.PNG</x:v>
      </x:c>
      <x:c r="P274" s="42" t="str">
        <x:v>OCR extracted / placement assigned</x:v>
      </x:c>
      <x:c r="Q274" s="42" t="str">
        <x:v>High</x:v>
      </x:c>
      <x:c r="R274" s="42" t="str"/>
      <x:c r="S274" s="42" t="str">
        <x:v>Unique</x:v>
      </x:c>
    </x:row>
    <x:row r="275" ht="44" customHeight="1">
      <x:c r="A275" s="53" t="b">
        <x:v>0</x:v>
      </x:c>
      <x:c r="B275" s="54" t="n">
        <x:v>268</x:v>
      </x:c>
      <x:c r="C275" s="42" t="str">
        <x:v>Fall of the Jedi</x:v>
      </x:c>
      <x:c r="D275" s="58" t="str">
        <x:v>DARTH PLAGUEIS vs TENEBROUS é HIS MASTER'S LAST DEFENSE! | Episode 14</x:v>
      </x:c>
      <x:c r="E275" s="42" t="str">
        <x:v>Episode 14</x:v>
      </x:c>
      <x:c r="F275" s="42" t="str">
        <x:v>September 26, 2026</x:v>
      </x:c>
      <x:c r="G275" s="42" t="str">
        <x:v>Fan-made / non-canon</x:v>
      </x:c>
      <x:c r="H275" s="42" t="str">
        <x:v>Fan video</x:v>
      </x:c>
      <x:c r="I275" s="42" t="str">
        <x:v>YouTube — search by title</x:v>
      </x:c>
      <x:c r="J275" s="42" t="str">
        <x:v>https://www.youtube.com/results?search_query=DARTH%20PLAGUEIS%20vs%20TENEBROUS%20%C3%A9%20HIS%20MASTER'S%20LAST%20DEFENSE!%20%7C%20Episode%2014</x:v>
      </x:c>
      <x:c r="K275" s="42" t="str">
        <x:v>Plagueis/Tenebrous and young Sidious era, before The Phantom Menace.</x:v>
      </x:c>
      <x:c r="L275" s="42" t="str">
        <x:v>Fall of the Jedi — before Episode I</x:v>
      </x:c>
      <x:c r="M275" s="42" t="str">
        <x:v>DARTH PLAGUEIS vs TENEBROUS é HIS MASTER'S LAST DEFENSE!</x:v>
      </x:c>
      <x:c r="N275" s="42" t="str">
        <x:v>Darth Tenebrous has returned—and Darth Plagueis
is done being tested.
Inside a dark Sith laboratory, deadly machinery
turns against Plagueis as his former master
unleashes another trap. But the apprentice has
learned to turn every attack into a weapon of his
own.
Red plasma. Shattered machinery. The full power of
the dark side.
And when master and apprentice finally stand face-
to-face, Plagueis makes one thing clear:
"You have learned nothing.”</x:v>
      </x:c>
      <x:c r="O275" s="42" t="str">
        <x:v>IMG_6356.PNG</x:v>
      </x:c>
      <x:c r="P275" s="42" t="str">
        <x:v>OCR extracted / placement assigned</x:v>
      </x:c>
      <x:c r="Q275" s="42" t="str">
        <x:v>High</x:v>
      </x:c>
      <x:c r="R275" s="42" t="str"/>
      <x:c r="S275" s="42" t="str">
        <x:v>Unique</x:v>
      </x:c>
    </x:row>
    <x:row r="276" ht="44" customHeight="1">
      <x:c r="A276" s="53" t="b">
        <x:v>0</x:v>
      </x:c>
      <x:c r="B276" s="54" t="n">
        <x:v>269</x:v>
      </x:c>
      <x:c r="C276" s="42" t="str">
        <x:v>Fall of the Jedi</x:v>
      </x:c>
      <x:c r="D276" s="58" t="str">
        <x:v>DARTH PLAGUEIS vs TENEBROUS THE MASTER'S FURY! | Episode 15</x:v>
      </x:c>
      <x:c r="E276" s="42" t="str">
        <x:v>Episode 15</x:v>
      </x:c>
      <x:c r="F276" s="42" t="str">
        <x:v>September 27, 2026</x:v>
      </x:c>
      <x:c r="G276" s="42" t="str">
        <x:v>Fan-made / non-canon</x:v>
      </x:c>
      <x:c r="H276" s="42" t="str">
        <x:v>Fan video</x:v>
      </x:c>
      <x:c r="I276" s="42" t="str">
        <x:v>YouTube — search by title</x:v>
      </x:c>
      <x:c r="J276" s="42" t="str">
        <x:v>https://www.youtube.com/results?search_query=DARTH%20PLAGUEIS%20vs%20TENEBROUS%20THE%20MASTER'S%20FURY!%20%7C%20Episode%2015</x:v>
      </x:c>
      <x:c r="K276" s="42" t="str">
        <x:v>Plagueis/Tenebrous and young Sidious era, before The Phantom Menace.</x:v>
      </x:c>
      <x:c r="L276" s="42" t="str">
        <x:v>Fall of the Jedi — before Episode I</x:v>
      </x:c>
      <x:c r="M276" s="42" t="str">
        <x:v>DARTH PLAGUEIS vs TENEBROUS THE MASTER'S FURY!</x:v>
      </x:c>
      <x:c r="N276" s="42" t="str">
        <x:v>Two Sith Masters. Two crimson blades. One
laboratory torn apart by the dark side.
Darth Tenebrous unleashes his fury against his
former apprentice, but Darth Plagueis is no longer
willing to retreat.
As their lightsabers collide, the laboratory erupts in
shattered glass, rushing water, and destruction.
When Plagueis turns the fight against his master,
the battle becomes something far more dangerous
than a test of skill.
Who truly controls the dark side?
™ DARTH PLAGUEIS vs TENEBROUS — EPISODE
15</x:v>
      </x:c>
      <x:c r="O276" s="42" t="str">
        <x:v>IMG_6352.PNG</x:v>
      </x:c>
      <x:c r="P276" s="42" t="str">
        <x:v>OCR extracted / placement assigned</x:v>
      </x:c>
      <x:c r="Q276" s="42" t="str">
        <x:v>High</x:v>
      </x:c>
      <x:c r="R276" s="42" t="str"/>
      <x:c r="S276" s="42" t="str">
        <x:v>Unique</x:v>
      </x:c>
    </x:row>
    <x:row r="277" ht="44" customHeight="1">
      <x:c r="A277" s="53" t="b">
        <x:v>0</x:v>
      </x:c>
      <x:c r="B277" s="54" t="n">
        <x:v>270</x:v>
      </x:c>
      <x:c r="C277" s="42" t="str">
        <x:v>Fall of the Jedi</x:v>
      </x:c>
      <x:c r="D277" s="58" t="str">
        <x:v>DARTH PLAGUEIS VS. DARTH TENEBROUS é THE MASTER'S FURY | Episode 15</x:v>
      </x:c>
      <x:c r="E277" s="42" t="str">
        <x:v>Episode 15</x:v>
      </x:c>
      <x:c r="F277" s="42" t="str">
        <x:v>September 28, 2026</x:v>
      </x:c>
      <x:c r="G277" s="42" t="str">
        <x:v>Fan-made / non-canon</x:v>
      </x:c>
      <x:c r="H277" s="42" t="str">
        <x:v>Fan video</x:v>
      </x:c>
      <x:c r="I277" s="42" t="str">
        <x:v>YouTube — search by title</x:v>
      </x:c>
      <x:c r="J277" s="42" t="str">
        <x:v>https://www.youtube.com/results?search_query=DARTH%20PLAGUEIS%20VS.%20DARTH%20TENEBROUS%20%C3%A9%20THE%20MASTER'S%20FURY%20%7C%20Episode%2015</x:v>
      </x:c>
      <x:c r="K277" s="42" t="str">
        <x:v>Plagueis/Tenebrous and young Sidious era, before The Phantom Menace.</x:v>
      </x:c>
      <x:c r="L277" s="42" t="str">
        <x:v>Fall of the Jedi — before Episode I</x:v>
      </x:c>
      <x:c r="M277" s="42" t="str">
        <x:v>DARTH PLAGUEIS VS. DARTH TENEBROUS é THE MASTER'S FURY</x:v>
      </x:c>
      <x:c r="N277" s="42" t="str">
        <x:v>Tenebrous strikes first—but Plagueis turns their
laboratory into a weapon. Metal shatters, coolant
floods the floor, and master and apprentice face
each other again across the wreckage.
The Plagueis Chronicles | Episode 15
#DarthPlagueis #DarthTenebrous
#StarWarsLegends #Sith #Shorts</x:v>
      </x:c>
      <x:c r="O277" s="42" t="str">
        <x:v>IMG_6345.PNG</x:v>
      </x:c>
      <x:c r="P277" s="42" t="str">
        <x:v>OCR extracted / placement assigned</x:v>
      </x:c>
      <x:c r="Q277" s="42" t="str">
        <x:v>High</x:v>
      </x:c>
      <x:c r="R277" s="42" t="str"/>
      <x:c r="S277" s="42" t="str">
        <x:v>Unique</x:v>
      </x:c>
    </x:row>
    <x:row r="278" ht="44" customHeight="1">
      <x:c r="A278" s="53" t="b">
        <x:v>0</x:v>
      </x:c>
      <x:c r="B278" s="54" t="n">
        <x:v>271</x:v>
      </x:c>
      <x:c r="C278" s="42" t="str">
        <x:v>Fall of the Jedi</x:v>
      </x:c>
      <x:c r="D278" s="58" t="str">
        <x:v>Darth Plagueis: Venamis’s Last Trap | Episode 11</x:v>
      </x:c>
      <x:c r="E278" s="42" t="str">
        <x:v>Episode 11</x:v>
      </x:c>
      <x:c r="F278" s="42" t="str">
        <x:v>September 14, 2026</x:v>
      </x:c>
      <x:c r="G278" s="42" t="str">
        <x:v>Fan-made / non-canon</x:v>
      </x:c>
      <x:c r="H278" s="42" t="str">
        <x:v>Fan video</x:v>
      </x:c>
      <x:c r="I278" s="42" t="str">
        <x:v>YouTube — search by title</x:v>
      </x:c>
      <x:c r="J278" s="42" t="str">
        <x:v>https://www.youtube.com/results?search_query=Darth%20Plagueis%3A%20Venamis%E2%80%99s%20Last%20Trap%20%7C%20Episode%2011</x:v>
      </x:c>
      <x:c r="K278" s="42" t="str">
        <x:v>Plagueis/Tenebrous and young Sidious era, before The Phantom Menace.</x:v>
      </x:c>
      <x:c r="L278" s="42" t="str">
        <x:v>Fall of the Jedi — before Episode I</x:v>
      </x:c>
      <x:c r="M278" s="42" t="str">
        <x:v>Darth Plagueis: Venamis’s Last Trap</x:v>
      </x:c>
      <x:c r="N278" s="42" t="str">
        <x:v>i Cash App: $brednew
PayPal: @blainehenry688
Venamis is dead—but his final heartbeat activates
one last assassination protocol.
Trapped inside his own laboratory, Darth Plagueis is
struck by the hidden defense system. Instead of
falling, he commands the living cells inside his body
to repair the damage—and proves that his
experiments have changed him forever.
Venamis studied how to kill him. Plagueis studied
how not to die.
#DarthPlagueis #DarthVenamis #Sith
#StarWarsLegends #TheRuleOfTwo #Unleashed</x:v>
      </x:c>
      <x:c r="O278" s="42" t="str">
        <x:v>IMG_6396.PNG</x:v>
      </x:c>
      <x:c r="P278" s="42" t="str">
        <x:v>OCR extracted / placement assigned</x:v>
      </x:c>
      <x:c r="Q278" s="42" t="str">
        <x:v>High</x:v>
      </x:c>
      <x:c r="R278" s="42" t="str"/>
      <x:c r="S278" s="42" t="str">
        <x:v>Unique</x:v>
      </x:c>
    </x:row>
    <x:row r="279" ht="44" customHeight="1">
      <x:c r="A279" s="53" t="b">
        <x:v>0</x:v>
      </x:c>
      <x:c r="B279" s="54" t="n">
        <x:v>272</x:v>
      </x:c>
      <x:c r="C279" s="42" t="str">
        <x:v>Fall of the Jedi</x:v>
      </x:c>
      <x:c r="D279" s="58" t="str">
        <x:v>Star Wars Legends Inspired | Mygeeto: Young Sidious Learns to Master the Cold — Part 1</x:v>
      </x:c>
      <x:c r="E279" s="42" t="str">
        <x:v>Part 1</x:v>
      </x:c>
      <x:c r="F279" s="42" t="str">
        <x:v>October 13, 2026</x:v>
      </x:c>
      <x:c r="G279" s="42" t="str">
        <x:v>Fan-made / non-canon</x:v>
      </x:c>
      <x:c r="H279" s="42" t="str">
        <x:v>Fan video</x:v>
      </x:c>
      <x:c r="I279" s="42" t="str">
        <x:v>YouTube — search by title</x:v>
      </x:c>
      <x:c r="J279" s="42" t="str">
        <x:v>https://www.youtube.com/results?search_query=Star%20Wars%20Legends%20Inspired%20%7C%20Mygeeto%3A%20Young%20Sidious%20Learns%20to%20Master%20the%20Cold%20%E2%80%94%20Part%201</x:v>
      </x:c>
      <x:c r="K279" s="42" t="str">
        <x:v>Plagueis/Tenebrous and young Sidious era, before The Phantom Menace.</x:v>
      </x:c>
      <x:c r="L279" s="42" t="str">
        <x:v>Fall of the Jedi — before Episode I</x:v>
      </x:c>
      <x:c r="M279" s="42" t="str">
        <x:v>Mygeeto: Young Sidious Learns to Master the Cold</x:v>
      </x:c>
      <x:c r="N279" s="42" t="str">
        <x:v>Freezing on Mygeeto, young Sidious faces a lesson
from Darth Plagueis: control begins with yourself.
A piece of ice in his palm becomes the test—and his
first breakthrough.
Inspired by the Mygeeto training in James Luceno’s
Darth Plagueis novel. This fan-made scene uses
original dialogue and an imagined ice-melting
exercise.
#DarthPlagueis #YoungSidious #Mygeeto
#StarWarsLegends #UNLEASHED
Star Wars and its characters are trademarks of
Lucasfilm Ltd. Fan-made Al video; not affiliated with
Lucasfilm or Disney.</x:v>
      </x:c>
      <x:c r="O279" s="42" t="str">
        <x:v>IMG_6206.PNG</x:v>
      </x:c>
      <x:c r="P279" s="42" t="str">
        <x:v>OCR extracted / placement assigned</x:v>
      </x:c>
      <x:c r="Q279" s="42" t="str">
        <x:v>High</x:v>
      </x:c>
      <x:c r="R279" s="42" t="str"/>
      <x:c r="S279" s="42" t="str">
        <x:v>Unique</x:v>
      </x:c>
    </x:row>
    <x:row r="280" ht="44" customHeight="1">
      <x:c r="A280" s="53" t="b">
        <x:v>0</x:v>
      </x:c>
      <x:c r="B280" s="54" t="n">
        <x:v>273</x:v>
      </x:c>
      <x:c r="C280" s="42" t="str">
        <x:v>Fall of the Jedi</x:v>
      </x:c>
      <x:c r="D280" s="58" t="str">
        <x:v>DARTH PLAGUEIS: THE RULE OF TWO | Plagueis Chronicles Episode 10</x:v>
      </x:c>
      <x:c r="E280" s="42" t="str">
        <x:v>Episode 10</x:v>
      </x:c>
      <x:c r="F280" s="42" t="str">
        <x:v>September 9, 2026</x:v>
      </x:c>
      <x:c r="G280" s="42" t="str">
        <x:v>Fan-made / non-canon</x:v>
      </x:c>
      <x:c r="H280" s="42" t="str">
        <x:v>Fan video</x:v>
      </x:c>
      <x:c r="I280" s="42" t="str">
        <x:v>YouTube — search by title</x:v>
      </x:c>
      <x:c r="J280" s="42" t="str">
        <x:v>https://www.youtube.com/results?search_query=DARTH%20PLAGUEIS%3A%20THE%20RULE%20OF%20TWO%20%7C%20Plagueis%20Chronicles%20Episode%2010</x:v>
      </x:c>
      <x:c r="K280" s="42" t="str">
        <x:v>Plagueis/Tenebrous and young Sidious era, before The Phantom Menace.</x:v>
      </x:c>
      <x:c r="L280" s="42" t="str">
        <x:v>Fall of the Jedi — before Episode I</x:v>
      </x:c>
      <x:c r="M280" s="42" t="str">
        <x:v>Plagueis Chronicles</x:v>
      </x:c>
      <x:c r="N280" s="42" t="str">
        <x:v>Support Unleashed: Cash App $brednew | PayPal
@blainehenry688
Darth Venamis has survived every poison, every
death, and every resurrection—but Plagueis never
intended to save him.
Inside the sealed laboratory, the Dark Lord
commands Venamis's heart to beat one final time.
Then, just as life returns, Plagueis makes his choice.
Darth Tenebrous secretly chose two apprentices.
Plagueis corrects his mistake.
“The Rule of Two” marks the chilling conclusion of
the Venamis experiment—and the beginning of</x:v>
      </x:c>
      <x:c r="O280" s="42" t="str">
        <x:v>IMG_6418.PNG</x:v>
      </x:c>
      <x:c r="P280" s="42" t="str">
        <x:v>OCR extracted / placement assigned</x:v>
      </x:c>
      <x:c r="Q280" s="42" t="str">
        <x:v>High</x:v>
      </x:c>
      <x:c r="R280" s="42" t="str"/>
      <x:c r="S280" s="42" t="str">
        <x:v>Unique</x:v>
      </x:c>
    </x:row>
    <x:row r="281" ht="44" customHeight="1">
      <x:c r="A281" s="53" t="b">
        <x:v>0</x:v>
      </x:c>
      <x:c r="B281" s="54" t="n">
        <x:v>274</x:v>
      </x:c>
      <x:c r="C281" s="42" t="str">
        <x:v>Fall of the Jedi</x:v>
      </x:c>
      <x:c r="D281" s="58" t="str">
        <x:v>Darth Maul &amp; Darth Sidious | Ryder Windham’s The Wrath of Darth Maul | Ep. 4: The Hunt</x:v>
      </x:c>
      <x:c r="E281" s="42" t="str">
        <x:v>Ep. 4</x:v>
      </x:c>
      <x:c r="F281" s="42" t="str">
        <x:v>October 7, 2026</x:v>
      </x:c>
      <x:c r="G281" s="42" t="str">
        <x:v>Fan-made / non-canon</x:v>
      </x:c>
      <x:c r="H281" s="42" t="str">
        <x:v>Fan video</x:v>
      </x:c>
      <x:c r="I281" s="42" t="str">
        <x:v>YouTube — search by title</x:v>
      </x:c>
      <x:c r="J281" s="42" t="str">
        <x:v>https://www.youtube.com/results?search_query=Darth%20Maul%20%26%20Darth%20Sidious%20%7C%20Ryder%20Windham%E2%80%99s%20The%20Wrath%20of%20Darth%20Maul%20%7C%20Ep.%204%3A%20The%20Hunt</x:v>
      </x:c>
      <x:c r="K281" s="42" t="str">
        <x:v>Adapted from or inspired by Maul's pre-Phantom Menace stories.</x:v>
      </x:c>
      <x:c r="L281" s="42" t="str">
        <x:v>Fall of the Jedi — Maul before Episode I</x:v>
      </x:c>
      <x:c r="M281" s="42" t="str">
        <x:v>Ryder Windham’s The Wrath of Darth Maul</x:v>
      </x:c>
      <x:c r="N281" s="42" t="str">
        <x:v>The duel is over. The real test begins.
Sidious abandons Maul inside an industrial ruin,
where assassin droids turn his training into a fight
for survival. His master's lesson: destroy your
dependence on him.
Episode 4 of UNLEASHED's cinematic Darth Maul
series. An original scene inspired by the Legends
training lore explored in The Wrath of Darth Maul by
Ryder Windham—not a direct passage from the
novel.
Star Wars™ and its characters belong to Lucasfilm
Ltd. This is an unofficial fan creation.</x:v>
      </x:c>
      <x:c r="O281" s="42" t="str">
        <x:v>IMG_6258.PNG</x:v>
      </x:c>
      <x:c r="P281" s="42" t="str">
        <x:v>OCR extracted / placement assigned</x:v>
      </x:c>
      <x:c r="Q281" s="42" t="str">
        <x:v>High</x:v>
      </x:c>
      <x:c r="R281" s="42" t="str"/>
      <x:c r="S281" s="42" t="str">
        <x:v>Unique</x:v>
      </x:c>
    </x:row>
    <x:row r="282" ht="44" customHeight="1">
      <x:c r="A282" s="53" t="b">
        <x:v>0</x:v>
      </x:c>
      <x:c r="B282" s="54" t="n">
        <x:v>275</x:v>
      </x:c>
      <x:c r="C282" s="42" t="str">
        <x:v>Fall of the Jedi</x:v>
      </x:c>
      <x:c r="D282" s="58" t="str">
        <x:v>Michael Reaves’s Darth Maul: Shadow Hunter | Maul &amp; Darth Sidious — Episode 1: The Hunt Begins</x:v>
      </x:c>
      <x:c r="E282" s="42" t="str">
        <x:v>Episode 1</x:v>
      </x:c>
      <x:c r="F282" s="42" t="str">
        <x:v>October 5, 2026</x:v>
      </x:c>
      <x:c r="G282" s="42" t="str">
        <x:v>Fan-made / non-canon</x:v>
      </x:c>
      <x:c r="H282" s="42" t="str">
        <x:v>Fan video</x:v>
      </x:c>
      <x:c r="I282" s="42" t="str">
        <x:v>YouTube — search by title</x:v>
      </x:c>
      <x:c r="J282" s="42" t="str">
        <x:v>https://www.youtube.com/results?search_query=Michael%20Reaves%E2%80%99s%20Darth%20Maul%3A%20Shadow%20Hunter%20%7C%20Maul%20%26%20Darth%20Sidious%20%E2%80%94%20Episode%201%3A%20The%20Hunt%20Begins</x:v>
      </x:c>
      <x:c r="K282" s="42" t="str">
        <x:v>Adapted from or inspired by Maul's pre-Phantom Menace stories.</x:v>
      </x:c>
      <x:c r="L282" s="42" t="str">
        <x:v>Fall of the Jedi — Maul before Episode I</x:v>
      </x:c>
      <x:c r="M282" s="42" t="str">
        <x:v>Shadow</x:v>
      </x:c>
      <x:c r="N282" s="42" t="str">
        <x:v>One missing conspirator. A secret that could unravel
Sidious's plans. An assignment with deadly
consequences.
Darth Sidious sends Maul to find the missing
Neimoidian—and silence anyone who has learned
too much.
Episode 1 dramatizes the hunting assignment from
Michael Reaves's Star Wars Legends novel Darth
Maul: Shadow Hunter, with condensed, paraphrased
dialogue.
Star Wars™ and its characters belong to Lucasfilm
Ltd. Unofficial fan production by UNLEASHED.</x:v>
      </x:c>
      <x:c r="O282" s="42" t="str">
        <x:v>IMG_6269.PNG</x:v>
      </x:c>
      <x:c r="P282" s="42" t="str">
        <x:v>OCR extracted / placement assigned</x:v>
      </x:c>
      <x:c r="Q282" s="42" t="str">
        <x:v>High</x:v>
      </x:c>
      <x:c r="R282" s="42" t="str"/>
      <x:c r="S282" s="42" t="str">
        <x:v>Unique</x:v>
      </x:c>
    </x:row>
    <x:row r="283" ht="44" customHeight="1">
      <x:c r="A283" s="53" t="b">
        <x:v>0</x:v>
      </x:c>
      <x:c r="B283" s="54" t="n">
        <x:v>276</x:v>
      </x:c>
      <x:c r="C283" s="42" t="str">
        <x:v>Fall of the Jedi</x:v>
      </x:c>
      <x:c r="D283" s="58" t="str">
        <x:v>Darth Maul &amp; Darth Sidious | Episode 2: The Master's Lesson | Shadow Hunter Inspired</x:v>
      </x:c>
      <x:c r="E283" s="42" t="str">
        <x:v>Episode 2</x:v>
      </x:c>
      <x:c r="F283" s="42" t="str">
        <x:v>October 6, 2026</x:v>
      </x:c>
      <x:c r="G283" s="42" t="str">
        <x:v>Fan-made / non-canon</x:v>
      </x:c>
      <x:c r="H283" s="42" t="str">
        <x:v>Fan video</x:v>
      </x:c>
      <x:c r="I283" s="42" t="str">
        <x:v>YouTube — search by title</x:v>
      </x:c>
      <x:c r="J283" s="42" t="str">
        <x:v>https://www.youtube.com/results?search_query=Darth%20Maul%20%26%20Darth%20Sidious%20%7C%20Episode%202%3A%20The%20Master's%20Lesson%20%7C%20Shadow%20Hunter%20Inspired</x:v>
      </x:c>
      <x:c r="K283" s="42" t="str">
        <x:v>Adapted from or inspired by Maul's pre-Phantom Menace stories.</x:v>
      </x:c>
      <x:c r="L283" s="42" t="str">
        <x:v>Fall of the Jedi — Maul before Episode I</x:v>
      </x:c>
      <x:c r="M283" s="42" t="str">
        <x:v>Shadow</x:v>
      </x:c>
      <x:c r="N283" s="42" t="str">
        <x:v>Maul attacks with everything he has. Sidious shows
him how much he still has to learn.
Master and apprentice clash in a cinematic training
duel inspired by the characters of Michael Reaves’
Darth Maul: Shadow Hunter.
Original fan-made scene, not a passage from the
novel.
#DarthMaul #DarthSidious #Palpatine
#ShadowHunter #StarWars #UNLEASHED
Unofficial fan-made entertainment. Star Wars and
related trademarks belong to Lucasfilm Ltd. and
their respective owners.</x:v>
      </x:c>
      <x:c r="O283" s="42" t="str">
        <x:v>IMG_6261.PNG</x:v>
      </x:c>
      <x:c r="P283" s="42" t="str">
        <x:v>OCR extracted / placement assigned</x:v>
      </x:c>
      <x:c r="Q283" s="42" t="str">
        <x:v>High</x:v>
      </x:c>
      <x:c r="R283" s="42" t="str"/>
      <x:c r="S283" s="42" t="str">
        <x:v>Unique</x:v>
      </x:c>
    </x:row>
    <x:row r="284" ht="44" customHeight="1">
      <x:c r="A284" s="53" t="b">
        <x:v>0</x:v>
      </x:c>
      <x:c r="B284" s="54" t="n">
        <x:v>277</x:v>
      </x:c>
      <x:c r="C284" s="42" t="str">
        <x:v>Fall of the Jedi</x:v>
      </x:c>
      <x:c r="D284" s="58" t="str">
        <x:v>Darth Maul &amp; Darth Sidious | Michael Reaves’ Shadow Hunter | Episode 2: The Master's Lesson</x:v>
      </x:c>
      <x:c r="E284" s="42" t="str">
        <x:v>Episode 2</x:v>
      </x:c>
      <x:c r="F284" s="42" t="str">
        <x:v>October 6, 2026</x:v>
      </x:c>
      <x:c r="G284" s="42" t="str">
        <x:v>Fan-made / non-canon</x:v>
      </x:c>
      <x:c r="H284" s="42" t="str">
        <x:v>Fan video</x:v>
      </x:c>
      <x:c r="I284" s="42" t="str">
        <x:v>YouTube — search by title</x:v>
      </x:c>
      <x:c r="J284" s="42" t="str">
        <x:v>https://www.youtube.com/results?search_query=Darth%20Maul%20%26%20Darth%20Sidious%20%7C%20Michael%20Reaves%E2%80%99%20Shadow%20Hunter%20%7C%20Episode%202%3A%20The%20Master's%20Lesson</x:v>
      </x:c>
      <x:c r="K284" s="42" t="str">
        <x:v>Adapted from or inspired by Maul's pre-Phantom Menace stories.</x:v>
      </x:c>
      <x:c r="L284" s="42" t="str">
        <x:v>Fall of the Jedi — Maul before Episode I</x:v>
      </x:c>
      <x:c r="M284" s="42" t="str">
        <x:v>Shadow</x:v>
      </x:c>
      <x:c r="N284" s="42" t="str">
        <x:v>Darth Maul tests his strength against the master
who trained him. But Darth Sidious has another
lesson waiting.
UNLEASHED presents Episode 2 of our cinematic
series inspired by Michael Reaves’ Star Wars
Legends novel Darth Maul: Shadow Hunter.
An original training duel inspired by the characters
and era—not a scene taken directly from the novel.
#DarthMaul #DarthSidious #ShadowHunter
#MichaelReaves #StarWarsLegends #Unleashed
Unofficial fan-made tribute. Star Wars characters
and trademarks belong to Lucasfilm Ltd. Darth</x:v>
      </x:c>
      <x:c r="O284" s="42" t="str">
        <x:v>IMG_6266.PNG</x:v>
      </x:c>
      <x:c r="P284" s="42" t="str">
        <x:v>OCR extracted / placement assigned</x:v>
      </x:c>
      <x:c r="Q284" s="42" t="str">
        <x:v>High</x:v>
      </x:c>
      <x:c r="R284" s="42" t="str"/>
      <x:c r="S284" s="42" t="str">
        <x:v>Unique</x:v>
      </x:c>
    </x:row>
    <x:row r="285" ht="44" customHeight="1">
      <x:c r="A285" s="53" t="b">
        <x:v>0</x:v>
      </x:c>
      <x:c r="B285" s="54" t="n">
        <x:v>278</x:v>
      </x:c>
      <x:c r="C285" s="42" t="str">
        <x:v>Fall of the Jedi</x:v>
      </x:c>
      <x:c r="D285" s="58" t="str">
        <x:v>Sidious Disarms Maul Delivers the Real Blow | Episode 3 | Shadow Hunter Inspired</x:v>
      </x:c>
      <x:c r="E285" s="42" t="str">
        <x:v>Episode 3</x:v>
      </x:c>
      <x:c r="F285" s="42" t="str">
        <x:v>October 10, 2026</x:v>
      </x:c>
      <x:c r="G285" s="42" t="str">
        <x:v>Fan-made / non-canon</x:v>
      </x:c>
      <x:c r="H285" s="42" t="str">
        <x:v>Fan video</x:v>
      </x:c>
      <x:c r="I285" s="42" t="str">
        <x:v>YouTube — search by title</x:v>
      </x:c>
      <x:c r="J285" s="42" t="str">
        <x:v>https://www.youtube.com/results?search_query=Sidious%20Disarms%20Maul%20Delivers%20the%20Real%20Blow%20%7C%20Episode%203%20%7C%20Shadow%20Hunter%20Inspired</x:v>
      </x:c>
      <x:c r="K285" s="42" t="str">
        <x:v>Adapted from or inspired by Maul's pre-Phantom Menace stories.</x:v>
      </x:c>
      <x:c r="L285" s="42" t="str">
        <x:v>Fall of the Jedi — Maul before Episode I</x:v>
      </x:c>
      <x:c r="M285" s="42" t="str">
        <x:v>Shadow</x:v>
      </x:c>
      <x:c r="N285" s="42" t="str">
        <x:v>Maul brings the fury. Dooku brings precision. But
Sidious has the final word.
One brutal lesson leaves Maul disarmed—and his
pride wounded.
“Your anger announces every move.”
Episode 3: Prove It.
An original fan-made scene inspired by Star Wars:
Darth Maul—Shadow Hunter, not a direct adaptation
of the novel.
Star Wars™ and its characters belong to Lucasfilm
Ltd. Unofficial fan work; no affiliation or
endorsement.</x:v>
      </x:c>
      <x:c r="O285" s="42" t="str">
        <x:v>IMG_6237.PNG</x:v>
      </x:c>
      <x:c r="P285" s="42" t="str">
        <x:v>OCR extracted / placement assigned</x:v>
      </x:c>
      <x:c r="Q285" s="42" t="str">
        <x:v>High</x:v>
      </x:c>
      <x:c r="R285" s="42" t="str"/>
      <x:c r="S285" s="42" t="str">
        <x:v>Unique</x:v>
      </x:c>
    </x:row>
    <x:row r="286" ht="44" customHeight="1">
      <x:c r="A286" s="53" t="b">
        <x:v>0</x:v>
      </x:c>
      <x:c r="B286" s="54" t="n">
        <x:v>279</x:v>
      </x:c>
      <x:c r="C286" s="42" t="str">
        <x:v>Fall of the Jedi</x:v>
      </x:c>
      <x:c r="D286" s="58" t="str">
        <x:v>Star Wars Legends Inspired | Sidious Fears Plagueis Will Replace Him — The Replacement Ep. 2</x:v>
      </x:c>
      <x:c r="E286" s="42" t="str">
        <x:v>Ep. 2</x:v>
      </x:c>
      <x:c r="F286" s="42" t="str">
        <x:v>22h ago</x:v>
      </x:c>
      <x:c r="G286" s="42" t="str">
        <x:v>Fan-made / non-canon</x:v>
      </x:c>
      <x:c r="H286" s="42" t="str">
        <x:v>Fan video</x:v>
      </x:c>
      <x:c r="I286" s="42" t="str">
        <x:v>YouTube — search by title</x:v>
      </x:c>
      <x:c r="J286" s="42" t="str">
        <x:v>https://www.youtube.com/results?search_query=Star%20Wars%20Legends%20Inspired%20%7C%20Sidious%20Fears%20Plagueis%20Will%20Replace%20Him%20%E2%80%94%20The%20Replacement%20Ep.%202</x:v>
      </x:c>
      <x:c r="K286" s="42" t="str">
        <x:v>Plagueis/Tenebrous and young Sidious era, before The Phantom Menace.</x:v>
      </x:c>
      <x:c r="L286" s="42" t="str">
        <x:v>Fall of the Jedi — before Episode I</x:v>
      </x:c>
      <x:c r="M286" s="42" t="str">
        <x:v>Sidious Fears Plagueis Will Replace Him — The Replacement</x:v>
      </x:c>
      <x:c r="N286" s="42" t="str">
        <x:v>THE CHAMBER EXPLAINED: Young Sidious
suspects that Plagueis could use his experiments
with life to create a more powerful apprentice—and
replace him.
In episode one, Plagueis restored a withered flower.
Sidious was delighted until he noticed the human-
sized chamber nearby. That empty chamber
represented the possibility of his replacement. The
two Seats inside have no separate hidden meaning.
In episode two, Sidious approaches the chamber's
controls to investigate. Plagueis anticipated his
curiosity: he wanted to expose his apprentice’s fear
of becoming expendable.</x:v>
      </x:c>
      <x:c r="O286" s="42" t="str">
        <x:v>IMG_6191.PNG</x:v>
      </x:c>
      <x:c r="P286" s="42" t="str">
        <x:v>Needs review</x:v>
      </x:c>
      <x:c r="Q286" s="42" t="str">
        <x:v>High</x:v>
      </x:c>
      <x:c r="R286" s="42" t="str">
        <x:v>Screenshot shows only a relative publication time</x:v>
      </x:c>
      <x:c r="S286" s="42" t="str">
        <x:v>Unique</x:v>
      </x:c>
    </x:row>
    <x:row r="287" ht="44" customHeight="1">
      <x:c r="A287" s="53" t="b">
        <x:v>0</x:v>
      </x:c>
      <x:c r="B287" s="54" t="n">
        <x:v>280</x:v>
      </x:c>
      <x:c r="C287" s="42" t="str">
        <x:v>Fall of the Jedi</x:v>
      </x:c>
      <x:c r="D287" s="58" t="str">
        <x:v>Star Wars Legends Inspired | Buoyant: Young Sidious Learns to Control the Hunt</x:v>
      </x:c>
      <x:c r="E287" s="42" t="str"/>
      <x:c r="F287" s="42" t="str">
        <x:v>October 14, 2026</x:v>
      </x:c>
      <x:c r="G287" s="42" t="str">
        <x:v>Fan-made / non-canon</x:v>
      </x:c>
      <x:c r="H287" s="42" t="str">
        <x:v>Fan video</x:v>
      </x:c>
      <x:c r="I287" s="42" t="str">
        <x:v>YouTube — search by title</x:v>
      </x:c>
      <x:c r="J287" s="42" t="str">
        <x:v>https://www.youtube.com/results?search_query=Star%20Wars%20Legends%20Inspired%20%7C%20Buoyant%3A%20Young%20Sidious%20Learns%20to%20Control%20the%20Hunt</x:v>
      </x:c>
      <x:c r="K287" s="42" t="str">
        <x:v>Plagueis/Tenebrous and young Sidious era, before The Phantom Menace.</x:v>
      </x:c>
      <x:c r="L287" s="42" t="str">
        <x:v>Fall of the Jedi — before Episode I</x:v>
      </x:c>
      <x:c r="M287" s="42" t="str"/>
      <x:c r="N287" s="42" t="str">
        <x:v>"Stop chasing.”
On Buoyant, Darth Plagueis turns young Sidious's
pursuit into a test of control—and the apprentice
must stop reacting and impose his will.
WHERE THIS WORLD COMES FROM:
Buoyant appears in James Luceno’s Star Wars
Legends novel Darth Plagueis, Chapter 13, “Riders
on the Storm.” It is a low-gravity world shaped by
ancient terraformers, with vast grasslands,
enormous trees, fast-moving wildlife, and violent
storms. Plagueis and Sidious hunt there, and
Plagueis demonstrates Force lightning that ignites
the surrounding grass.
Our dialogue, charging-animal exercise, and</x:v>
      </x:c>
      <x:c r="O287" s="42" t="str">
        <x:v>IMG_6203.PNG</x:v>
      </x:c>
      <x:c r="P287" s="42" t="str">
        <x:v>OCR extracted / placement assigned</x:v>
      </x:c>
      <x:c r="Q287" s="42" t="str">
        <x:v>High</x:v>
      </x:c>
      <x:c r="R287" s="42" t="str"/>
      <x:c r="S287" s="42" t="str">
        <x:v>Unique</x:v>
      </x:c>
    </x:row>
    <x:row r="288" ht="44" customHeight="1">
      <x:c r="A288" s="53" t="b">
        <x:v>0</x:v>
      </x:c>
      <x:c r="B288" s="54" t="n">
        <x:v>281</x:v>
      </x:c>
      <x:c r="C288" s="42" t="str">
        <x:v>Fall of the Jedi</x:v>
      </x:c>
      <x:c r="D288" s="58" t="str">
        <x:v>Star Wars Legends Inspired | Buoyant: Young Sidious Stops the Log... Misses the Threat</x:v>
      </x:c>
      <x:c r="E288" s="42" t="str"/>
      <x:c r="F288" s="42" t="str">
        <x:v>October 15, 2026</x:v>
      </x:c>
      <x:c r="G288" s="42" t="str">
        <x:v>Fan-made / non-canon</x:v>
      </x:c>
      <x:c r="H288" s="42" t="str">
        <x:v>Fan video</x:v>
      </x:c>
      <x:c r="I288" s="42" t="str">
        <x:v>YouTube — search by title</x:v>
      </x:c>
      <x:c r="J288" s="42" t="str">
        <x:v>https://www.youtube.com/results?search_query=Star%20Wars%20Legends%20Inspired%20%7C%20Buoyant%3A%20Young%20Sidious%20Stops%20the%20Log...%20Misses%20the%20Threat</x:v>
      </x:c>
      <x:c r="K288" s="42" t="str">
        <x:v>Plagueis/Tenebrous and young Sidious era, before The Phantom Menace.</x:v>
      </x:c>
      <x:c r="L288" s="42" t="str">
        <x:v>Fall of the Jedi — before Episode I</x:v>
      </x:c>
      <x:c r="M288" s="42" t="str"/>
      <x:c r="N288" s="42" t="str">
        <x:v>Young Sidious stops a massive rolling tree with the
Force—and thinks the test is over. Then something
moves behind him.
On Buoyant, Darth Plagueis teaches his apprentice
that controlling one danger means nothing if
another escapes his attention.
Buoyant appears as a training world in James
Luceno's Darth Plagueis novel. This exercise and its
dialogue are original additions inspired by that
Legends setting, not a direct recreation of a book
scene.
#StarWarsLegends #DarthPlagueis #YoungSidious
#Buoyant #UNLEASHED</x:v>
      </x:c>
      <x:c r="O288" s="42" t="str">
        <x:v>IMG_6196.PNG</x:v>
      </x:c>
      <x:c r="P288" s="42" t="str">
        <x:v>OCR extracted / placement assigned</x:v>
      </x:c>
      <x:c r="Q288" s="42" t="str">
        <x:v>High</x:v>
      </x:c>
      <x:c r="R288" s="42" t="str"/>
      <x:c r="S288" s="42" t="str">
        <x:v>Unique</x:v>
      </x:c>
    </x:row>
    <x:row r="289" ht="44" customHeight="1">
      <x:c r="A289" s="53" t="b">
        <x:v>0</x:v>
      </x:c>
      <x:c r="B289" s="54" t="n">
        <x:v>282</x:v>
      </x:c>
      <x:c r="C289" s="42" t="str">
        <x:v>Fall of the Jedi</x:v>
      </x:c>
      <x:c r="D289" s="58" t="str">
        <x:v>Star Wars Legends Inspired | Darth Revan Teaches Young Sidious a Deadly Lesson</x:v>
      </x:c>
      <x:c r="E289" s="42" t="str"/>
      <x:c r="F289" s="42" t="str">
        <x:v>October 14, 2026</x:v>
      </x:c>
      <x:c r="G289" s="42" t="str">
        <x:v>Fan-made / non-canon</x:v>
      </x:c>
      <x:c r="H289" s="42" t="str">
        <x:v>Fan video</x:v>
      </x:c>
      <x:c r="I289" s="42" t="str">
        <x:v>YouTube — search by title</x:v>
      </x:c>
      <x:c r="J289" s="42" t="str">
        <x:v>https://www.youtube.com/results?search_query=Star%20Wars%20Legends%20Inspired%20%7C%20Darth%20Revan%20Teaches%20Young%20Sidious%20a%20Deadly%20Lesson</x:v>
      </x:c>
      <x:c r="K289" s="42" t="str">
        <x:v>Revan and young Sidious lived millennia apart.; Cross-era alternate anchored to the active character or setting.; Vision/holocron-style cross-era encounter, anchored to young Sidious during his training under Plagueis; exact year is uncertain</x:v>
      </x:c>
      <x:c r="L289" s="42" t="str">
        <x:v>Young Sidious training under Plagueis; Revan holocron recording</x:v>
      </x:c>
      <x:c r="M289" s="42" t="str"/>
      <x:c r="N289" s="42" t="str">
        <x:v>Young Sidious underestimates what a dead Sith can
teach him.
When Darth Plagueis activates an ancient holocron,
Darth Revan's message becomes a warning—and
Sidious must react before arrogance costs him
everything.
An original Al-created, Legends-inspired fan story.
Revan appears through a holocron recording; this is
an imagined encounter, not a documented book or
game scene.
#StarWars #DarthRevan #DarthPlagueis
#DarthSidious #SithTraining #StarWarsLegends
#UNLEASHED</x:v>
      </x:c>
      <x:c r="O289" s="42" t="str">
        <x:v>IMG_6204.PNG</x:v>
      </x:c>
      <x:c r="P289" s="42" t="str">
        <x:v>Needs review</x:v>
      </x:c>
      <x:c r="Q289" s="42" t="str">
        <x:v>Low</x:v>
      </x:c>
      <x:c r="R289" s="42" t="str"/>
      <x:c r="S289" s="42" t="str">
        <x:v>Unique</x:v>
      </x:c>
    </x:row>
    <x:row r="290" ht="44" customHeight="1">
      <x:c r="A290" s="53" t="b">
        <x:v>0</x:v>
      </x:c>
      <x:c r="B290" s="54" t="n">
        <x:v>283</x:v>
      </x:c>
      <x:c r="C290" s="42" t="str">
        <x:v>Fall of the Jedi</x:v>
      </x:c>
      <x:c r="D290" s="58" t="str">
        <x:v>Star Wars Legends Inspired | Plagueis Force- Chokes Young Sidious—A Lesson in Power</x:v>
      </x:c>
      <x:c r="E290" s="42" t="str"/>
      <x:c r="F290" s="42" t="str">
        <x:v>October 14, 2026</x:v>
      </x:c>
      <x:c r="G290" s="42" t="str">
        <x:v>Fan-made / non-canon</x:v>
      </x:c>
      <x:c r="H290" s="42" t="str">
        <x:v>Fan video</x:v>
      </x:c>
      <x:c r="I290" s="42" t="str">
        <x:v>YouTube — search by title</x:v>
      </x:c>
      <x:c r="J290" s="42" t="str">
        <x:v>https://www.youtube.com/results?search_query=Star%20Wars%20Legends%20Inspired%20%7C%20Plagueis%20Force-%20Chokes%20Young%20Sidious%E2%80%94A%20Lesson%20in%20Power</x:v>
      </x:c>
      <x:c r="K290" s="42" t="str">
        <x:v>Plagueis/Tenebrous and young Sidious era, before The Phantom Menace.</x:v>
      </x:c>
      <x:c r="L290" s="42" t="str">
        <x:v>Fall of the Jedi — before Episode I</x:v>
      </x:c>
      <x:c r="M290" s="42" t="str"/>
      <x:c r="N290" s="42" t="str">
        <x:v>One small gesture. One unforgettable lesson.
Darth Plagueis catches young Sidious off guard,
demonstrating how an unseen attack can conceal
an assassination.
Inspired by the Kerred Santhe account in James
Luceno’s Darth Plagueis. An original fan-made
dramatization with reimagined dialogue, not an
official adaptation.
More young Sidious and Darth Plagueis training
episodes coming to UNLEASHED.
#StarWarsLegends #DarthPlagueis #DarthSidious
#Palpatine #Unleashed</x:v>
      </x:c>
      <x:c r="O290" s="42" t="str">
        <x:v>IMG_6199.PNG</x:v>
      </x:c>
      <x:c r="P290" s="42" t="str">
        <x:v>OCR extracted / placement assigned</x:v>
      </x:c>
      <x:c r="Q290" s="42" t="str">
        <x:v>High</x:v>
      </x:c>
      <x:c r="R290" s="42" t="str"/>
      <x:c r="S290" s="42" t="str">
        <x:v>Unique</x:v>
      </x:c>
    </x:row>
    <x:row r="291" ht="44" customHeight="1">
      <x:c r="A291" s="53" t="b">
        <x:v>0</x:v>
      </x:c>
      <x:c r="B291" s="54" t="n">
        <x:v>284</x:v>
      </x:c>
      <x:c r="C291" s="42" t="str">
        <x:v>Fall of the Jedi</x:v>
      </x:c>
      <x:c r="D291" s="58" t="str">
        <x:v>Star Wars Legends Inspired | Plagueis Tests Young Sidious: The Empty Hand</x:v>
      </x:c>
      <x:c r="E291" s="42" t="str"/>
      <x:c r="F291" s="42" t="str">
        <x:v>October 16, 2026</x:v>
      </x:c>
      <x:c r="G291" s="42" t="str">
        <x:v>Fan-made / non-canon</x:v>
      </x:c>
      <x:c r="H291" s="42" t="str">
        <x:v>Fan video</x:v>
      </x:c>
      <x:c r="I291" s="42" t="str">
        <x:v>YouTube — search by title</x:v>
      </x:c>
      <x:c r="J291" s="42" t="str">
        <x:v>https://www.youtube.com/results?search_query=Star%20Wars%20Legends%20Inspired%20%7C%20Plagueis%20Tests%20Young%20Sidious%3A%20The%20Empty%20Hand</x:v>
      </x:c>
      <x:c r="K291" s="42" t="str">
        <x:v>Plagueis/Tenebrous and young Sidious era, before The Phantom Menace.</x:v>
      </x:c>
      <x:c r="L291" s="42" t="str">
        <x:v>Fall of the Jedi — before Episode I</x:v>
      </x:c>
      <x:c r="M291" s="42" t="str"/>
      <x:c r="N291" s="42" t="str">
        <x:v>Young Sidious can hold an enormous stone sphere
—but Darth Plagueis needs only a small silver ball to
expose the weakness in his technique.
A lesson in concentration, control, and why raw
strength is never enough.
An original Al-created training scene inspired by
Star Wars Legends and the master-apprentice
relationship explored in James Luceno’s Darth
Plagueis. This exercise and dialogue are our own
additions.
Subscribe to UNLEASHED for more young Sidious
and Darth Plagueis!
#StarWars #DarthPlagueis #YoungSidious</x:v>
      </x:c>
      <x:c r="O291" s="42" t="str">
        <x:v>IMG_6193.PNG</x:v>
      </x:c>
      <x:c r="P291" s="42" t="str">
        <x:v>OCR extracted / placement assigned</x:v>
      </x:c>
      <x:c r="Q291" s="42" t="str">
        <x:v>High</x:v>
      </x:c>
      <x:c r="R291" s="42" t="str"/>
      <x:c r="S291" s="42" t="str">
        <x:v>Unique</x:v>
      </x:c>
    </x:row>
    <x:row r="292" ht="44" customHeight="1">
      <x:c r="A292" s="53" t="b">
        <x:v>0</x:v>
      </x:c>
      <x:c r="B292" s="54" t="n">
        <x:v>285</x:v>
      </x:c>
      <x:c r="C292" s="42" t="str">
        <x:v>Fall of the Jedi</x:v>
      </x:c>
      <x:c r="D292" s="58" t="str">
        <x:v>Star Wars Legends Inspired | Young Sidious Fears His Replacement... Plagueis Knows</x:v>
      </x:c>
      <x:c r="E292" s="42" t="str"/>
      <x:c r="F292" s="42" t="str">
        <x:v>23h ago</x:v>
      </x:c>
      <x:c r="G292" s="42" t="str">
        <x:v>Fan-made / non-canon</x:v>
      </x:c>
      <x:c r="H292" s="42" t="str">
        <x:v>Fan video</x:v>
      </x:c>
      <x:c r="I292" s="42" t="str">
        <x:v>YouTube — search by title</x:v>
      </x:c>
      <x:c r="J292" s="42" t="str">
        <x:v>https://www.youtube.com/results?search_query=Star%20Wars%20Legends%20Inspired%20%7C%20Young%20Sidious%20Fears%20His%20Replacement...%20Plagueis%20Knows</x:v>
      </x:c>
      <x:c r="K292" s="42" t="str">
        <x:v>Plagueis/Tenebrous and young Sidious era, before The Phantom Menace.</x:v>
      </x:c>
      <x:c r="L292" s="42" t="str">
        <x:v>Fall of the Jedi — before Episode I</x:v>
      </x:c>
      <x:c r="M292" s="42" t="str"/>
      <x:c r="N292" s="42" t="str">
        <x:v>Darth Plagueis restores a withered flower before his
apprentice’s eyes. Young Sidious is impressed—
until he notices the empty chamber beside them.
“You already have an apprentice.”
“Then give me no reason to seek another.”
Admiration turns to suspicion in this original
UNLEASHED story about ambition, dark
experiments, and the fear of being replaced.
An Al-created fan scene inspired by Star Wars
Legends. The experiment, chamber, and dialogue
are original additions, not a scene from the Darth
Plagueis novel or an explanation of Anakin’s birth.</x:v>
      </x:c>
      <x:c r="O292" s="42" t="str">
        <x:v>IMG_6192.PNG</x:v>
      </x:c>
      <x:c r="P292" s="42" t="str">
        <x:v>Needs review</x:v>
      </x:c>
      <x:c r="Q292" s="42" t="str">
        <x:v>High</x:v>
      </x:c>
      <x:c r="R292" s="42" t="str">
        <x:v>Screenshot shows only a relative publication time</x:v>
      </x:c>
      <x:c r="S292" s="42" t="str">
        <x:v>Unique</x:v>
      </x:c>
    </x:row>
    <x:row r="293" ht="44" customHeight="1">
      <x:c r="A293" s="53" t="b">
        <x:v>0</x:v>
      </x:c>
      <x:c r="B293" s="54" t="n">
        <x:v>286</x:v>
      </x:c>
      <x:c r="C293" s="42" t="str">
        <x:v>Fall of the Jedi</x:v>
      </x:c>
      <x:c r="D293" s="58" t="str">
        <x:v>Star Wars Legends Inspired | Young Sidious Turns Security Into His Getaway Driver</x:v>
      </x:c>
      <x:c r="E293" s="42" t="str"/>
      <x:c r="F293" s="42" t="str">
        <x:v>21h ago</x:v>
      </x:c>
      <x:c r="G293" s="42" t="str">
        <x:v>Fan-made / non-canon</x:v>
      </x:c>
      <x:c r="H293" s="42" t="str">
        <x:v>Fan video</x:v>
      </x:c>
      <x:c r="I293" s="42" t="str">
        <x:v>YouTube — search by title</x:v>
      </x:c>
      <x:c r="J293" s="42" t="str">
        <x:v>https://www.youtube.com/results?search_query=Star%20Wars%20Legends%20Inspired%20%7C%20Young%20Sidious%20Turns%20Security%20Into%20His%20Getaway%20Driver</x:v>
      </x:c>
      <x:c r="K293" s="42" t="str">
        <x:v>Plagueis/Tenebrous and young Sidious era, before The Phantom Menace.</x:v>
      </x:c>
      <x:c r="L293" s="42" t="str">
        <x:v>Fall of the Jedi — before Episode I</x:v>
      </x:c>
      <x:c r="M293" s="42" t="str"/>
      <x:c r="N293" s="42" t="str">
        <x:v>A security droid catches young Darth Sidious
stealing a data cylinder—but the apprentice has
another assignment for it.
After redirecting its weapon and overriding its
controls, Sidious turns the machine into a getaway
driver for himself and Darth Plagueis. That little
smile says he enjoyed every second.
Follow UNLEASHED for more young Sidious and
Darth Plagueis adventures.
An original Al-generated fan story inspired by Star
Wars Legends—not a scene from the novel. Star
Wars belongs to Lucasfilm Ltd.
#StarWars #DarthSidious #DarthPlagueis</x:v>
      </x:c>
      <x:c r="O293" s="42" t="str">
        <x:v>IMG_6190.PNG</x:v>
      </x:c>
      <x:c r="P293" s="42" t="str">
        <x:v>Needs review</x:v>
      </x:c>
      <x:c r="Q293" s="42" t="str">
        <x:v>High</x:v>
      </x:c>
      <x:c r="R293" s="42" t="str">
        <x:v>Screenshot shows only a relative publication time</x:v>
      </x:c>
      <x:c r="S293" s="42" t="str">
        <x:v>Unique</x:v>
      </x:c>
    </x:row>
    <x:row r="294" ht="44" customHeight="1">
      <x:c r="A294" s="53" t="b">
        <x:v>0</x:v>
      </x:c>
      <x:c r="B294" s="54" t="n">
        <x:v>287</x:v>
      </x:c>
      <x:c r="C294" s="42" t="str">
        <x:v>Fall of the Jedi</x:v>
      </x:c>
      <x:c r="D294" s="58" t="str">
        <x:v>Tales of the Star Wars Galaxy: Darth Sidious talks to Darth Bane about the Rule of Two</x:v>
      </x:c>
      <x:c r="E294" s="42" t="str"/>
      <x:c r="F294" s="42" t="str">
        <x:v>Displayed as “1y ago” on October 17, 2026</x:v>
      </x:c>
      <x:c r="G294" s="42" t="str">
        <x:v>Fan-made / non-canon</x:v>
      </x:c>
      <x:c r="H294" s="42" t="str">
        <x:v>AI fan film</x:v>
      </x:c>
      <x:c r="I294" s="42" t="str">
        <x:v>YouTube — Skywalker Stories</x:v>
      </x:c>
      <x:c r="J294" s="42" t="str">
        <x:v>https://www.youtube.com/watch?v=cGpc6ri4jhs</x:v>
      </x:c>
      <x:c r="K294" s="42" t="str">
        <x:v>Skywalker Stories. Cross-era, supernatural, or explicit alternate-timeline story; no single chronological slot. Placement confidence: High.; Cross-era alternate anchored to the active character or setting.; Vision/holocron-style cross-era encounter, anchored to Sidious during the Plagueis era; exact year is uncertain</x:v>
      </x:c>
      <x:c r="L294" s="42" t="str">
        <x:v>Darth Sidious before/during the prequel era; Bane appears cross-era</x:v>
      </x:c>
      <x:c r="M294" s="42" t="str"/>
      <x:c r="N294" s="42" t="str"/>
      <x:c r="O294" s="42" t="str"/>
      <x:c r="P294" s="42" t="str">
        <x:v>Previously verified channel entry</x:v>
      </x:c>
      <x:c r="Q294" s="42" t="str">
        <x:v>Low</x:v>
      </x:c>
      <x:c r="R294" s="42" t="str"/>
      <x:c r="S294" s="42" t="str"/>
    </x:row>
    <x:row r="295" ht="44" customHeight="1">
      <x:c r="A295" s="53" t="b">
        <x:v>0</x:v>
      </x:c>
      <x:c r="B295" s="54" t="n">
        <x:v>288</x:v>
      </x:c>
      <x:c r="C295" s="42" t="str">
        <x:v>Fall of the Jedi</x:v>
      </x:c>
      <x:c r="D295" s="58" t="str">
        <x:v>The Plagueis Chronicles Ep. 2 — He Brought Him Back From Death</x:v>
      </x:c>
      <x:c r="E295" s="42" t="str">
        <x:v>Ep. 2</x:v>
      </x:c>
      <x:c r="F295" s="42" t="str">
        <x:v>September 1, 2026</x:v>
      </x:c>
      <x:c r="G295" s="42" t="str">
        <x:v>Fan-made / non-canon</x:v>
      </x:c>
      <x:c r="H295" s="42" t="str">
        <x:v>Fan video</x:v>
      </x:c>
      <x:c r="I295" s="42" t="str">
        <x:v>YouTube — search by title</x:v>
      </x:c>
      <x:c r="J295" s="42" t="str">
        <x:v>https://www.youtube.com/results?search_query=The%20Plagueis%20Chronicles%20Ep.%202%20%E2%80%94%20He%20Brought%20Him%20Back%20From%20Death</x:v>
      </x:c>
      <x:c r="K295" s="42" t="str">
        <x:v>Plagueis/Tenebrous and young Sidious era, before The Phantom Menace.</x:v>
      </x:c>
      <x:c r="L295" s="42" t="str">
        <x:v>Fall of the Jedi — before Episode I</x:v>
      </x:c>
      <x:c r="M295" s="42" t="str">
        <x:v>The Plagueis Chronicles</x:v>
      </x:c>
      <x:c r="N295" s="42" t="str">
        <x:v>Darth Plagueis takes his experiments beyond the
limits of life itself.
When Darth Venamis breaks free and attacks,
Plagueis demonstrates why his understanding of
the Force was unlike that of almost any other Sith.
He stops Venamis, watches his life disappear—and
then attempts the impossible.
Death is no longer the end.
And when Venamis takes another breath, Plagueis
has only one response:
“Again.”
A Legends-inspired chapter exploring Darth</x:v>
      </x:c>
      <x:c r="O295" s="42" t="str">
        <x:v>IMG_6475.PNG</x:v>
      </x:c>
      <x:c r="P295" s="42" t="str">
        <x:v>OCR extracted / placement assigned</x:v>
      </x:c>
      <x:c r="Q295" s="42" t="str">
        <x:v>High</x:v>
      </x:c>
      <x:c r="R295" s="42" t="str"/>
      <x:c r="S295" s="42" t="str">
        <x:v>Unique</x:v>
      </x:c>
    </x:row>
    <x:row r="296" ht="44" customHeight="1">
      <x:c r="A296" s="53" t="b">
        <x:v>0</x:v>
      </x:c>
      <x:c r="B296" s="54" t="n">
        <x:v>289</x:v>
      </x:c>
      <x:c r="C296" s="42" t="str">
        <x:v>Fall of the Jedi</x:v>
      </x:c>
      <x:c r="D296" s="58" t="str">
        <x:v>The Silver Jedi | A Lightsaber Few Have Ever Seen</x:v>
      </x:c>
      <x:c r="E296" s="42" t="str"/>
      <x:c r="F296" s="42" t="str">
        <x:v>August 24, 2026</x:v>
      </x:c>
      <x:c r="G296" s="42" t="str">
        <x:v>Fan-made / non-canon</x:v>
      </x:c>
      <x:c r="H296" s="42" t="str">
        <x:v>Fan video</x:v>
      </x:c>
      <x:c r="I296" s="42" t="str">
        <x:v>YouTube — search by title</x:v>
      </x:c>
      <x:c r="J296" s="42" t="str">
        <x:v>https://www.youtube.com/results?search_query=The%20Silver%20Jedi%20%7C%20A%20Lightsaber%20Few%20Have%20Ever%20Seen</x:v>
      </x:c>
      <x:c r="K296" s="42" t="str">
        <x:v>No reliable canonical or Legends-era anchor is stated; user decision required.</x:v>
      </x:c>
      <x:c r="L296" s="42" t="str">
        <x:v>Prequel-era Silver Jedi creator continuity; before Episode I</x:v>
      </x:c>
      <x:c r="M296" s="42" t="str"/>
      <x:c r="N296" s="42" t="str">
        <x:v>i Cash App: $brednew
© PayPal: @blainehenry688
“What color?”
"Watch."
A blade ignites unlike the colors most warriors
recognize — brilliant, cold, and unmistakably
SILVER.
Even the dark warrior has never seen one.
But the Silver Jedi has.
And this is only the beginning.</x:v>
      </x:c>
      <x:c r="O296" s="42" t="str">
        <x:v>IMG_6561.PNG</x:v>
      </x:c>
      <x:c r="P296" s="42" t="str">
        <x:v>Needs review</x:v>
      </x:c>
      <x:c r="Q296" s="42" t="str">
        <x:v>Low</x:v>
      </x:c>
      <x:c r="R296" s="42" t="str"/>
      <x:c r="S296" s="42" t="str">
        <x:v>Unique</x:v>
      </x:c>
    </x:row>
    <x:row r="297" ht="44" customHeight="1">
      <x:c r="A297" s="53" t="b">
        <x:v>0</x:v>
      </x:c>
      <x:c r="B297" s="54" t="n">
        <x:v>290</x:v>
      </x:c>
      <x:c r="C297" s="42" t="str">
        <x:v>Fall of the Jedi</x:v>
      </x:c>
      <x:c r="D297" s="58" t="str">
        <x:v>The Silver Jedi Can See What a Lightsaber Remembers</x:v>
      </x:c>
      <x:c r="E297" s="42" t="str"/>
      <x:c r="F297" s="42" t="str">
        <x:v>August 24, 2026</x:v>
      </x:c>
      <x:c r="G297" s="42" t="str">
        <x:v>Fan-made / non-canon</x:v>
      </x:c>
      <x:c r="H297" s="42" t="str">
        <x:v>Fan video</x:v>
      </x:c>
      <x:c r="I297" s="42" t="str">
        <x:v>YouTube — search by title</x:v>
      </x:c>
      <x:c r="J297" s="42" t="str">
        <x:v>https://www.youtube.com/results?search_query=The%20Silver%20Jedi%20Can%20See%20What%20a%20Lightsaber%20Remembers</x:v>
      </x:c>
      <x:c r="K297" s="42" t="str">
        <x:v>No reliable canonical or Legends-era anchor is stated; user decision required.</x:v>
      </x:c>
      <x:c r="L297" s="42" t="str">
        <x:v>Prequel-era Silver Jedi creator continuity; before Episode I</x:v>
      </x:c>
      <x:c r="M297" s="42" t="str"/>
      <x:c r="N297" s="42" t="str">
        <x:v>Cash App: $brednew
PayPal: @blainehenry688
The Silver Jedi possesses a rare gift known as
Force Echo. By touching an object connected to the
past, he can experience fragments of what
happened around it—battles, betrayals, final
moments, and secrets long forgotten.
An abandoned lightsaber isn't just a weapon to him.
It's a memory.
© Blaine Henry / Jedi Unleashed. Original concept
and creative work. Al-assisted cinematic
production.</x:v>
      </x:c>
      <x:c r="O297" s="42" t="str">
        <x:v>IMG_6560.PNG</x:v>
      </x:c>
      <x:c r="P297" s="42" t="str">
        <x:v>Needs review</x:v>
      </x:c>
      <x:c r="Q297" s="42" t="str">
        <x:v>Low</x:v>
      </x:c>
      <x:c r="R297" s="42" t="str"/>
      <x:c r="S297" s="42" t="str">
        <x:v>Unique</x:v>
      </x:c>
    </x:row>
    <x:row r="298" ht="44" customHeight="1">
      <x:c r="A298" s="53" t="b">
        <x:v>0</x:v>
      </x:c>
      <x:c r="B298" s="54" t="n">
        <x:v>291</x:v>
      </x:c>
      <x:c r="C298" s="42" t="str">
        <x:v>Fall of the Jedi</x:v>
      </x:c>
      <x:c r="D298" s="58" t="str">
        <x:v>The Silver Jedi Can See What Happened Here... ⚔️ | Force Echo</x:v>
      </x:c>
      <x:c r="E298" s="42" t="str"/>
      <x:c r="F298" s="42" t="str">
        <x:v>September 1, 2026</x:v>
      </x:c>
      <x:c r="G298" s="42" t="str">
        <x:v>Fan-made / non-canon</x:v>
      </x:c>
      <x:c r="H298" s="42" t="str">
        <x:v>Fan video</x:v>
      </x:c>
      <x:c r="I298" s="42" t="str">
        <x:v>YouTube — search by title</x:v>
      </x:c>
      <x:c r="J298" s="42" t="str">
        <x:v>https://www.youtube.com/results?search_query=The%20Silver%20Jedi%20Can%20See%20What%20Happened%20Here...%20%E2%9A%94%EF%B8%8F%20%7C%20Force%20Echo</x:v>
      </x:c>
      <x:c r="K298" s="42" t="str">
        <x:v>No reliable canonical or Legends-era anchor is stated; user decision required.</x:v>
      </x:c>
      <x:c r="L298" s="42" t="str">
        <x:v>Prequel-era Silver Jedi creator continuity; before Episode I</x:v>
      </x:c>
      <x:c r="M298" s="42" t="str"/>
      <x:c r="N298" s="42" t="str">
        <x:v>The Silver Jedi possesses a rare Force ability known
as Force Echo—by touching an object, he can
glimpse the significant events that happened
around it in the past.
A weapon. An artifact. Something left behind.
To everyone else, they're just objects.
To the Silver Jedi, they're witnesses.
#StarWars #Jedi #SilverJedi #ForceEcho #TheForce
#StarWarsLegends #JediLore #Unleashed
Al Disclosure &amp; Creator Statement: This video
contains Al-generated visuals created from my
Original concents. scriptina. direction. editing. and</x:v>
      </x:c>
      <x:c r="O298" s="42" t="str">
        <x:v>IMG_6483.PNG</x:v>
      </x:c>
      <x:c r="P298" s="42" t="str">
        <x:v>Needs review</x:v>
      </x:c>
      <x:c r="Q298" s="42" t="str">
        <x:v>Low</x:v>
      </x:c>
      <x:c r="R298" s="42" t="str"/>
      <x:c r="S298" s="42" t="str">
        <x:v>Unique</x:v>
      </x:c>
    </x:row>
    <x:row r="299" ht="44" customHeight="1">
      <x:c r="A299" s="53" t="b">
        <x:v>0</x:v>
      </x:c>
      <x:c r="B299" s="54" t="n">
        <x:v>292</x:v>
      </x:c>
      <x:c r="C299" s="42" t="str">
        <x:v>Fall of the Jedi</x:v>
      </x:c>
      <x:c r="D299" s="58" t="str">
        <x:v>Young Palpatine Turns His Enemies Against Each Other | Darth Plagueis: Use Your Enemy</x:v>
      </x:c>
      <x:c r="E299" s="42" t="str"/>
      <x:c r="F299" s="42" t="str">
        <x:v>October 14, 2026</x:v>
      </x:c>
      <x:c r="G299" s="42" t="str">
        <x:v>Fan-made / non-canon</x:v>
      </x:c>
      <x:c r="H299" s="42" t="str">
        <x:v>Fan video</x:v>
      </x:c>
      <x:c r="I299" s="42" t="str">
        <x:v>YouTube — search by title</x:v>
      </x:c>
      <x:c r="J299" s="42" t="str">
        <x:v>https://www.youtube.com/results?search_query=Young%20Palpatine%20Turns%20His%20Enemies%20Against%20Each%20Other%20%7C%20Darth%20Plagueis%3A%20Use%20Your%20Enemy</x:v>
      </x:c>
      <x:c r="K299" s="42" t="str">
        <x:v>Plagueis/Tenebrous and young Sidious era, before The Phantom Menace.</x:v>
      </x:c>
      <x:c r="L299" s="42" t="str">
        <x:v>Fall of the Jedi — before Episode I</x:v>
      </x:c>
      <x:c r="M299" s="42" t="str"/>
      <x:c r="N299" s="42" t="str">
        <x:v>Outnumbered on Kursid, young Palpatine turns his
attackers into his greatest advantage. Darth
Plagueis watches his apprentice learn a dangerous
lesson.
“Their numbers became your advantage.”
An original Star Wars Legends-inspired fan episode
drawing on James Luceno’s Darth Plagueis.
#DarthPlagueis #Palpatine #DarthSidious
#StarWarsLegends #StarWars #Shorts
UNLEASHED™
Cash App: $brednew
PayPal: https://paypal.me/blainehenry688</x:v>
      </x:c>
      <x:c r="O299" s="42" t="str">
        <x:v>IMG_6202.PNG</x:v>
      </x:c>
      <x:c r="P299" s="42" t="str">
        <x:v>OCR extracted / placement assigned</x:v>
      </x:c>
      <x:c r="Q299" s="42" t="str">
        <x:v>High</x:v>
      </x:c>
      <x:c r="R299" s="42" t="str"/>
      <x:c r="S299" s="42" t="str">
        <x:v>Unique</x:v>
      </x:c>
    </x:row>
    <x:row r="300" ht="44" customHeight="1">
      <x:c r="A300" s="53" t="b">
        <x:v>0</x:v>
      </x:c>
      <x:c r="B300" s="54" t="n">
        <x:v>293</x:v>
      </x:c>
      <x:c r="C300" s="42" t="str">
        <x:v>Fall of the Jedi</x:v>
      </x:c>
      <x:c r="D300" s="58" t="str">
        <x:v>Young Sidious Attacks... Plagueis Switches His Lightsaber OFF @</x:v>
      </x:c>
      <x:c r="E300" s="42" t="str"/>
      <x:c r="F300" s="42" t="str">
        <x:v>October 13, 2026</x:v>
      </x:c>
      <x:c r="G300" s="42" t="str">
        <x:v>Fan-made / non-canon</x:v>
      </x:c>
      <x:c r="H300" s="42" t="str">
        <x:v>Fan video</x:v>
      </x:c>
      <x:c r="I300" s="42" t="str">
        <x:v>YouTube — search by title</x:v>
      </x:c>
      <x:c r="J300" s="42" t="str">
        <x:v>https://www.youtube.com/results?search_query=Young%20Sidious%20Attacks...%20Plagueis%20Switches%20His%20Lightsaber%20OFF%20%40</x:v>
      </x:c>
      <x:c r="K300" s="42" t="str">
        <x:v>Plagueis/Tenebrous and young Sidious era, before The Phantom Menace.</x:v>
      </x:c>
      <x:c r="L300" s="42" t="str">
        <x:v>Fall of the Jedi — before Episode I</x:v>
      </x:c>
      <x:c r="M300" s="42" t="str"/>
      <x:c r="N300" s="42" t="str">
        <x:v>Young Sidious comes at Darth Plagueis with a red
lightsaber. His master switches it off—and exposes
the real weakness.
“You switched it off.”
“And you stopped fighting.”
The second time, Sidious has an answer.
An original fan-made training scene inspired by
their Star Wars Legends dynamic.
#DarthPlagueis #YoungSidious #SithTraining
#StarWarsLegends #UNLEASHED
Star Wars and its characters are trademarks of
Lucasfilm Ltd. Fan-made A] video: not affiliated with</x:v>
      </x:c>
      <x:c r="O300" s="42" t="str">
        <x:v>IMG_6207.PNG</x:v>
      </x:c>
      <x:c r="P300" s="42" t="str">
        <x:v>OCR extracted / placement assigned</x:v>
      </x:c>
      <x:c r="Q300" s="42" t="str">
        <x:v>High</x:v>
      </x:c>
      <x:c r="R300" s="42" t="str"/>
      <x:c r="S300" s="42" t="str">
        <x:v>Unique</x:v>
      </x:c>
    </x:row>
    <x:row r="301" ht="44" customHeight="1">
      <x:c r="A301" s="53" t="b">
        <x:v>0</x:v>
      </x:c>
      <x:c r="B301" s="54" t="n">
        <x:v>294</x:v>
      </x:c>
      <x:c r="C301" s="42" t="str">
        <x:v>Fall of the Jedi</x:v>
      </x:c>
      <x:c r="D301" s="58" t="str">
        <x:v>Young Sidious Finds the Path Blocked... Plagueis Says “Make Another” é</x:v>
      </x:c>
      <x:c r="E301" s="42" t="str"/>
      <x:c r="F301" s="42" t="str">
        <x:v>October 13, 2026</x:v>
      </x:c>
      <x:c r="G301" s="42" t="str">
        <x:v>Fan-made / non-canon</x:v>
      </x:c>
      <x:c r="H301" s="42" t="str">
        <x:v>Fan video</x:v>
      </x:c>
      <x:c r="I301" s="42" t="str">
        <x:v>YouTube — search by title</x:v>
      </x:c>
      <x:c r="J301" s="42" t="str">
        <x:v>https://www.youtube.com/results?search_query=Young%20Sidious%20Finds%20the%20Path%20Blocked...%20Plagueis%20Says%20%E2%80%9CMake%20Another%E2%80%9D%20%C3%A9</x:v>
      </x:c>
      <x:c r="K301" s="42" t="str">
        <x:v>Plagueis/Tenebrous and young Sidious era, before The Phantom Menace.</x:v>
      </x:c>
      <x:c r="L301" s="42" t="str">
        <x:v>Fall of the Jedi — before Episode I</x:v>
      </x:c>
      <x:c r="M301" s="42" t="str"/>
      <x:c r="N301" s="42" t="str">
        <x:v>Young Sidious lifts an enormous stone—but the
passage is still buried. Darth Plagueis challenges
him to turn the obstacle into his solution.
“An obstacle can be a weapon.”
An original fan-made adventure inspired by the
master—apprentice dynamic of Darth Plagueis and
young Sidious in Star Wars Legends.
#DarthPlagueis #YoungSidious #StarWarsLegends
#SithTraining #UNLEASHED
Star Wars and its characters are trademarks of
Lucasfilm Ltd. Fan-made Al video; not affiliated with
Lucasfilm or Disney.</x:v>
      </x:c>
      <x:c r="O301" s="42" t="str">
        <x:v>IMG_6208.PNG</x:v>
      </x:c>
      <x:c r="P301" s="42" t="str">
        <x:v>OCR extracted / placement assigned</x:v>
      </x:c>
      <x:c r="Q301" s="42" t="str">
        <x:v>High</x:v>
      </x:c>
      <x:c r="R301" s="42" t="str"/>
      <x:c r="S301" s="42" t="str">
        <x:v>Unique</x:v>
      </x:c>
    </x:row>
    <x:row r="302" ht="44" customHeight="1">
      <x:c r="A302" s="53" t="b">
        <x:v>0</x:v>
      </x:c>
      <x:c r="B302" s="54" t="n">
        <x:v>295</x:v>
      </x:c>
      <x:c r="C302" s="42" t="str">
        <x:v>Fall of the Jedi</x:v>
      </x:c>
      <x:c r="D302" s="58" t="str">
        <x:v>Young Sidious Says “Too Easy”... Plagueis Proves Him Wrong @ | The Second Threat</x:v>
      </x:c>
      <x:c r="E302" s="42" t="str"/>
      <x:c r="F302" s="42" t="str">
        <x:v>October 13, 2026</x:v>
      </x:c>
      <x:c r="G302" s="42" t="str">
        <x:v>Fan-made / non-canon</x:v>
      </x:c>
      <x:c r="H302" s="42" t="str">
        <x:v>Fan video</x:v>
      </x:c>
      <x:c r="I302" s="42" t="str">
        <x:v>YouTube — search by title</x:v>
      </x:c>
      <x:c r="J302" s="42" t="str">
        <x:v>https://www.youtube.com/results?search_query=Young%20Sidious%20Says%20%E2%80%9CToo%20Easy%E2%80%9D...%20Plagueis%20Proves%20Him%20Wrong%20%40%20%7C%20The%20Second%20Threat</x:v>
      </x:c>
      <x:c r="K302" s="42" t="str">
        <x:v>Plagueis/Tenebrous and young Sidious era, before The Phantom Menace.</x:v>
      </x:c>
      <x:c r="L302" s="42" t="str">
        <x:v>Fall of the Jedi — before Episode I</x:v>
      </x:c>
      <x:c r="M302" s="42" t="str"/>
      <x:c r="N302" s="42" t="str">
        <x:v>Stopping one dart makes young Sidious confident.
The second teaches him why confidence isn’t
enough.
“Your enemy won't wait his turn.”
Darth Plagueis tests his apprentice’s awareness in
an original fan-made training scene inspired by their
Star Wars Legends dynamic.
#DarthPlagueis #YoungSidious #StarWarsLegends
#SithTraining #UNLEASHED
Star Wars and its characters are trademarks of
Lucasfilm Ltd. Fan-made Al video; not affiliated with
Lucasfilm or Disney.</x:v>
      </x:c>
      <x:c r="O302" s="42" t="str">
        <x:v>IMG_6211.PNG</x:v>
      </x:c>
      <x:c r="P302" s="42" t="str">
        <x:v>OCR extracted / placement assigned</x:v>
      </x:c>
      <x:c r="Q302" s="42" t="str">
        <x:v>High</x:v>
      </x:c>
      <x:c r="R302" s="42" t="str"/>
      <x:c r="S302" s="42" t="str">
        <x:v>Unique</x:v>
      </x:c>
    </x:row>
    <x:row r="303" ht="44" customHeight="1">
      <x:c r="A303" s="53" t="b">
        <x:v>0</x:v>
      </x:c>
      <x:c r="B303" s="54" t="n">
        <x:v>296</x:v>
      </x:c>
      <x:c r="C303" s="42" t="str">
        <x:v>Fall of the Jedi</x:v>
      </x:c>
      <x:c r="D303" s="58" t="str">
        <x:v>Young Sidious Slips... Darth Plagueis Won’t Help | The Frozen Trial</x:v>
      </x:c>
      <x:c r="E303" s="42" t="str"/>
      <x:c r="F303" s="42" t="str">
        <x:v>October 15, 2026</x:v>
      </x:c>
      <x:c r="G303" s="42" t="str">
        <x:v>Fan-made / non-canon</x:v>
      </x:c>
      <x:c r="H303" s="42" t="str">
        <x:v>Fan video</x:v>
      </x:c>
      <x:c r="I303" s="42" t="str">
        <x:v>YouTube — search by title</x:v>
      </x:c>
      <x:c r="J303" s="42" t="str">
        <x:v>https://www.youtube.com/results?search_query=Young%20Sidious%20Slips...%20Darth%20Plagueis%20Won%E2%80%99t%20Help%20%7C%20The%20Frozen%20Trial</x:v>
      </x:c>
      <x:c r="K303" s="42" t="str">
        <x:v>Plagueis/Tenebrous and young Sidious era, before The Phantom Menace.</x:v>
      </x:c>
      <x:c r="L303" s="42" t="str">
        <x:v>Fall of the Jedi — before Episode I</x:v>
      </x:c>
      <x:c r="M303" s="42" t="str"/>
      <x:c r="N303" s="42" t="str">
        <x:v>The ice gives way. Young Sidious hangs above a
frozen abyss—and his master refuses to move.
With his grip failing, fear begins turning into
something darker. Darth Plagueis watches every
second.
An original cinematic training scene inspired by
James Luceno’s Darth Plagueis and Star Wars
Legends.
Join UNLEASHED for new episodes one day before
public release!
UNLEASHED™
Cash App: $brednew
PayPal: https://paypal.me/blainehenry688</x:v>
      </x:c>
      <x:c r="O303" s="42" t="str">
        <x:v>IMG_6197.PNG</x:v>
      </x:c>
      <x:c r="P303" s="42" t="str">
        <x:v>OCR extracted / placement assigned</x:v>
      </x:c>
      <x:c r="Q303" s="42" t="str">
        <x:v>High</x:v>
      </x:c>
      <x:c r="R303" s="42" t="str"/>
      <x:c r="S303" s="42" t="str">
        <x:v>Unique</x:v>
      </x:c>
    </x:row>
    <x:row r="304" ht="44" customHeight="1">
      <x:c r="A304" s="53" t="b">
        <x:v>0</x:v>
      </x:c>
      <x:c r="B304" s="54" t="n">
        <x:v>297</x:v>
      </x:c>
      <x:c r="C304" s="42" t="str">
        <x:v>Fall of the Jedi</x:v>
      </x:c>
      <x:c r="D304" s="58" t="str">
        <x:v>Young Sidious Tries to Force His Way In... Plagueis Has a Better Idea 🔥</x:v>
      </x:c>
      <x:c r="E304" s="42" t="str"/>
      <x:c r="F304" s="42" t="str">
        <x:v>October 13, 2026</x:v>
      </x:c>
      <x:c r="G304" s="42" t="str">
        <x:v>Fan-made / non-canon</x:v>
      </x:c>
      <x:c r="H304" s="42" t="str">
        <x:v>Fan video</x:v>
      </x:c>
      <x:c r="I304" s="42" t="str">
        <x:v>YouTube — search by title</x:v>
      </x:c>
      <x:c r="J304" s="42" t="str">
        <x:v>https://www.youtube.com/results?search_query=Young%20Sidious%20Tries%20to%20Force%20His%20Way%20In...%20Plagueis%20Has%20a%20Better%20Idea%20%F0%9F%94%A5</x:v>
      </x:c>
      <x:c r="K304" s="42" t="str">
        <x:v>Plagueis/Tenebrous and young Sidious era, before The Phantom Menace.</x:v>
      </x:c>
      <x:c r="L304" s="42" t="str">
        <x:v>Fall of the Jedi — before Episode I</x:v>
      </x:c>
      <x:c r="M304" s="42" t="str"/>
      <x:c r="N304" s="42" t="str">
        <x:v>Young Sidious has enough power to shake a
fortress door. Darth Plagueis challenges him to
open it quietly.
“Power is easy. Control is difficult.”
An original fan-made lesson exploring the master-
apprentice dynamic of Darth Plagueis and young
Sidious, inspired by Star Wars Legends.
#DarthPlagueis #YoungSidious #StarWarsLegends
#SithTraining #UNLEASHED
Star Wars and its characters are trademarks of
Lucasfilm Ltd. Fan-made Al video; not affiliated with
Lucasfilm or Disney.</x:v>
      </x:c>
      <x:c r="O304" s="42" t="str">
        <x:v>IMG_6210.PNG</x:v>
      </x:c>
      <x:c r="P304" s="42" t="str">
        <x:v>OCR extracted / placement assigned</x:v>
      </x:c>
      <x:c r="Q304" s="42" t="str">
        <x:v>High</x:v>
      </x:c>
      <x:c r="R304" s="42" t="str"/>
      <x:c r="S304" s="42" t="str">
        <x:v>Unique</x:v>
      </x:c>
    </x:row>
    <x:row r="305" ht="44" customHeight="1">
      <x:c r="A305" s="53" t="b">
        <x:v>0</x:v>
      </x:c>
      <x:c r="B305" s="54" t="n">
        <x:v>298</x:v>
      </x:c>
      <x:c r="C305" s="42" t="str">
        <x:v>Fall of the Jedi</x:v>
      </x:c>
      <x:c r="D305" s="58" t="str">
        <x:v>Young Sidious Turns Their Attack Against Them | Darth Plagueis — The Kursid Trial</x:v>
      </x:c>
      <x:c r="E305" s="42" t="str"/>
      <x:c r="F305" s="42" t="str">
        <x:v>October 15, 2026</x:v>
      </x:c>
      <x:c r="G305" s="42" t="str">
        <x:v>Fan-made / non-canon</x:v>
      </x:c>
      <x:c r="H305" s="42" t="str">
        <x:v>Fan video</x:v>
      </x:c>
      <x:c r="I305" s="42" t="str">
        <x:v>YouTube — search by title</x:v>
      </x:c>
      <x:c r="J305" s="42" t="str">
        <x:v>https://www.youtube.com/results?search_query=Young%20Sidious%20Turns%20Their%20Attack%20Against%20Them%20%7C%20Darth%20Plagueis%20%E2%80%94%20The%20Kursid%20Trial</x:v>
      </x:c>
      <x:c r="K305" s="42" t="str">
        <x:v>Plagueis/Tenebrous and young Sidious era, before The Phantom Menace.</x:v>
      </x:c>
      <x:c r="L305" s="42" t="str">
        <x:v>Fall of the Jedi — before Episode I</x:v>
      </x:c>
      <x:c r="M305" s="42" t="str"/>
      <x:c r="N305" s="42" t="str">
        <x:v>Outnumbered. Surrounded. Under his master's
watchful eye.
Young Sidious faces the warriors of Kursid—and
discovers how to turn his enemies into weapons.
For Darth Plagueis, survival is only part of the
lesson.
A cinematic fan adaptation inspired by James
Luceno’s Darth Plagueis, part of Star Wars Legends.
Members watch new episodes one day before the
public!
UNLEASHED™
Cash App: $brednew
PayPal: https://paypal.me/blainehenry688</x:v>
      </x:c>
      <x:c r="O305" s="42" t="str">
        <x:v>IMG_6198.PNG</x:v>
      </x:c>
      <x:c r="P305" s="42" t="str">
        <x:v>OCR extracted / placement assigned</x:v>
      </x:c>
      <x:c r="Q305" s="42" t="str">
        <x:v>High</x:v>
      </x:c>
      <x:c r="R305" s="42" t="str"/>
      <x:c r="S305" s="42" t="str">
        <x:v>Unique</x:v>
      </x:c>
    </x:row>
    <x:row r="306" ht="44" customHeight="1">
      <x:c r="A306" s="53" t="b">
        <x:v>0</x:v>
      </x:c>
      <x:c r="B306" s="54" t="n">
        <x:v>299</x:v>
      </x:c>
      <x:c r="C306" s="42" t="str">
        <x:v>Fall of the Jedi</x:v>
      </x:c>
      <x:c r="D306" s="58" t="str">
        <x:v>Young Sidious Wins... Then Plagueis Reveals the REAL Test | Episode 5</x:v>
      </x:c>
      <x:c r="E306" s="42" t="str">
        <x:v>Episode 5</x:v>
      </x:c>
      <x:c r="F306" s="42" t="str">
        <x:v>October 12, 2026</x:v>
      </x:c>
      <x:c r="G306" s="42" t="str">
        <x:v>Fan-made / non-canon</x:v>
      </x:c>
      <x:c r="H306" s="42" t="str">
        <x:v>Fan video</x:v>
      </x:c>
      <x:c r="I306" s="42" t="str">
        <x:v>YouTube — search by title</x:v>
      </x:c>
      <x:c r="J306" s="42" t="str">
        <x:v>https://www.youtube.com/results?search_query=Young%20Sidious%20Wins...%20Then%20Plagueis%20Reveals%20the%20REAL%20Test%20%7C%20Episode%205</x:v>
      </x:c>
      <x:c r="K306" s="42" t="str">
        <x:v>Plagueis/Tenebrous and young Sidious era, before The Phantom Menace.</x:v>
      </x:c>
      <x:c r="L306" s="42" t="str">
        <x:v>Fall of the Jedi — before Episode I</x:v>
      </x:c>
      <x:c r="M306" s="42" t="str">
        <x:v>Young Sidious Wins... Then Plagueis Reveals the REAL Test</x:v>
      </x:c>
      <x:c r="N306" s="42" t="str">
        <x:v>Young Sidious claims the prize—but Darth Plagueis
has another lesson waiting.
One hand holds his victory. The other holds back
disaster.
Winning was only the beginning.
Episode 5: The Price of Victory.
An original fan-made story inspired by Star Wars
Legends.
Subscribe for more Darth Plagueis and young
Sidious!
Star Wars™ and related characters belong to
Lucasfilm Ltd. All trademarks belong to their</x:v>
      </x:c>
      <x:c r="O306" s="42" t="str">
        <x:v>IMG_6217.PNG</x:v>
      </x:c>
      <x:c r="P306" s="42" t="str">
        <x:v>OCR extracted / placement assigned</x:v>
      </x:c>
      <x:c r="Q306" s="42" t="str">
        <x:v>High</x:v>
      </x:c>
      <x:c r="R306" s="42" t="str"/>
      <x:c r="S306" s="42" t="str">
        <x:v>Unique</x:v>
      </x:c>
    </x:row>
    <x:row r="307" ht="44" customHeight="1">
      <x:c r="A307" s="53" t="b">
        <x:v>0</x:v>
      </x:c>
      <x:c r="B307" s="54" t="n">
        <x:v>300</x:v>
      </x:c>
      <x:c r="C307" s="42" t="str">
        <x:v>Fall of the Jedi</x:v>
      </x:c>
      <x:c r="D307" s="58" t="str">
        <x:v>Star Wars: Visions — Akakiri</x:v>
      </x:c>
      <x:c r="E307" s="42" t="str">
        <x:v>Season 1, Episode 9</x:v>
      </x:c>
      <x:c r="F307" s="42" t="str">
        <x:v>September 22, 2021</x:v>
      </x:c>
      <x:c r="G307" s="42" t="str">
        <x:v>Visions / non-canon</x:v>
      </x:c>
      <x:c r="H307" s="42" t="str">
        <x:v>Animated short</x:v>
      </x:c>
      <x:c r="I307" s="42" t="str">
        <x:v>Disney+</x:v>
      </x:c>
      <x:c r="J307" s="42" t="str">
        <x:v>https://www.disneyplus.com/browse/entity-2bd9a5cd-ab23-40ec-b211-4c87f2e94528</x:v>
      </x:c>
      <x:c r="K307" s="42" t="str">
        <x:v>Alternate-reality parallel, not a canon date. Placed before the Clone Wars as a thematic match for the late Republic and hidden Sith.</x:v>
      </x:c>
      <x:c r="L307" s="42" t="str">
        <x:v>Prequel-era parallel — active Jedi missions and a concealed Sith threat</x:v>
      </x:c>
      <x:c r="M307" s="42" t="str">
        <x:v>Star Wars: Visions</x:v>
      </x:c>
      <x:c r="N307" s="42" t="str"/>
      <x:c r="O307" s="42" t="str"/>
      <x:c r="P307" s="42" t="str">
        <x:v>Added from curator-supplied source</x:v>
      </x:c>
      <x:c r="Q307" s="42" t="str">
        <x:v>Low</x:v>
      </x:c>
      <x:c r="R307" s="42" t="str"/>
      <x:c r="S307" s="42" t="str"/>
    </x:row>
    <x:row r="308" ht="44" customHeight="1">
      <x:c r="A308" s="53" t="b">
        <x:v>0</x:v>
      </x:c>
      <x:c r="B308" s="54" t="n">
        <x:v>301</x:v>
      </x:c>
      <x:c r="C308" s="42" t="str">
        <x:v>Fall of the Jedi</x:v>
      </x:c>
      <x:c r="D308" s="58" t="str">
        <x:v>Star Wars - Palpatine and Plagueis Discuss Power, Legacy, and the Rule of Two</x:v>
      </x:c>
      <x:c r="E308" s="42" t="str"/>
      <x:c r="F308" s="42" t="str">
        <x:v>Displayed as “1y ago” on October 17, 2026</x:v>
      </x:c>
      <x:c r="G308" s="42" t="str">
        <x:v>Fan-made / non-canon</x:v>
      </x:c>
      <x:c r="H308" s="42" t="str">
        <x:v>AI fan film</x:v>
      </x:c>
      <x:c r="I308" s="42" t="str">
        <x:v>YouTube — Skywalker Stories</x:v>
      </x:c>
      <x:c r="J308" s="42" t="str">
        <x:v>https://www.youtube.com/watch?v=0nuUWBSGZjM</x:v>
      </x:c>
      <x:c r="K308" s="42" t="str">
        <x:v>Skywalker Stories. Before or around Episode I, while Darth Plagueis is still alive. Placement confidence: Medium.</x:v>
      </x:c>
      <x:c r="L308" s="42" t="str"/>
      <x:c r="M308" s="42" t="str"/>
      <x:c r="N308" s="42" t="str"/>
      <x:c r="O308" s="42" t="str"/>
      <x:c r="P308" s="42" t="str">
        <x:v>Previously verified channel entry</x:v>
      </x:c>
      <x:c r="Q308" s="42" t="str"/>
      <x:c r="R308" s="42" t="str"/>
      <x:c r="S308" s="42" t="str"/>
    </x:row>
    <x:row r="309" ht="44" customHeight="1">
      <x:c r="A309" s="53" t="b">
        <x:v>0</x:v>
      </x:c>
      <x:c r="B309" s="54" t="n">
        <x:v>302</x:v>
      </x:c>
      <x:c r="C309" s="42" t="str">
        <x:v>Fall of the Jedi</x:v>
      </x:c>
      <x:c r="D309" s="58" t="str">
        <x:v>Tales of the Underworld: Cad Bane trilogy</x:v>
      </x:c>
      <x:c r="E309" s="42" t="str"/>
      <x:c r="F309" s="42" t="str">
        <x:v>May 4, 2025</x:v>
      </x:c>
      <x:c r="G309" s="42" t="str">
        <x:v>Canon</x:v>
      </x:c>
      <x:c r="H309" s="42" t="str">
        <x:v>3 episodes</x:v>
      </x:c>
      <x:c r="I309" s="42" t="str">
        <x:v>Disney+</x:v>
      </x:c>
      <x:c r="J309" s="42" t="str"/>
      <x:c r="K309" s="42" t="str">
        <x:v>The grouped trilogy spans Cad Bane's youth into the final pre-Clone Wars years; it is placed at the endpoint before The Phantom Menace</x:v>
      </x:c>
      <x:c r="L309" s="42" t="str"/>
      <x:c r="M309" s="42" t="str"/>
      <x:c r="N309" s="42" t="str"/>
      <x:c r="O309" s="42" t="str"/>
      <x:c r="P309" s="42" t="str"/>
      <x:c r="Q309" s="42" t="str"/>
      <x:c r="R309" s="42" t="str"/>
      <x:c r="S309" s="42" t="str"/>
    </x:row>
    <x:row r="310" ht="44" customHeight="1">
      <x:c r="A310" s="53" t="b">
        <x:v>0</x:v>
      </x:c>
      <x:c r="B310" s="54" t="n">
        <x:v>303</x:v>
      </x:c>
      <x:c r="C310" s="42" t="str">
        <x:v>Fall of the Jedi</x:v>
      </x:c>
      <x:c r="D310" s="58" t="str">
        <x:v>Star Wars - The Horrifying Way Sidious Turned Maul To The Dark Side</x:v>
      </x:c>
      <x:c r="E310" s="42" t="str"/>
      <x:c r="F310" s="42" t="str">
        <x:v>February 15, 2026</x:v>
      </x:c>
      <x:c r="G310" s="42" t="str">
        <x:v>Fan-made / non-canon</x:v>
      </x:c>
      <x:c r="H310" s="42" t="str">
        <x:v>AI fan film</x:v>
      </x:c>
      <x:c r="I310" s="42" t="str">
        <x:v>YouTube</x:v>
      </x:c>
      <x:c r="J310" s="42" t="str">
        <x:v>https://www.youtube.com/watch?v=Tju9TFSaMmA</x:v>
      </x:c>
      <x:c r="K310" s="42" t="str">
        <x:v>Creator: Star Wars: Tales Untold. Runtime: 10 min 23 sec.</x:v>
      </x:c>
      <x:c r="L310" s="42" t="str">
        <x:v>Sidious and Maul before Episode I</x:v>
      </x:c>
      <x:c r="M310" s="42" t="str">
        <x:v>Star Wars: Tales Untold</x:v>
      </x:c>
      <x:c r="N310" s="42" t="str"/>
      <x:c r="O310" s="42" t="str">
        <x:v>Pasted markdown(3).md (submitted title list)</x:v>
      </x:c>
      <x:c r="P310" s="42" t="str">
        <x:v>Title, creator, URL, publication date, and runtime verified on the creator channel; placement curated</x:v>
      </x:c>
      <x:c r="Q310" s="42" t="str">
        <x:v>High</x:v>
      </x:c>
      <x:c r="R310" s="42" t="str"/>
      <x:c r="S310" s="42" t="str">
        <x:v>Unique</x:v>
      </x:c>
    </x:row>
    <x:row r="311" ht="44" customHeight="1">
      <x:c r="A311" s="53" t="b">
        <x:v>0</x:v>
      </x:c>
      <x:c r="B311" s="54" t="n">
        <x:v>304</x:v>
      </x:c>
      <x:c r="C311" s="42" t="str">
        <x:v>Fall of the Jedi</x:v>
      </x:c>
      <x:c r="D311" s="58" t="str">
        <x:v>Star Wars: The Horrifying Way Sidious Turned Darth Maul To The Dark Side (Old Version)</x:v>
      </x:c>
      <x:c r="E311" s="42" t="str"/>
      <x:c r="F311" s="42" t="str">
        <x:v>August 29, 2025</x:v>
      </x:c>
      <x:c r="G311" s="42" t="str">
        <x:v>Fan-made / non-canon</x:v>
      </x:c>
      <x:c r="H311" s="42" t="str">
        <x:v>AI fan film</x:v>
      </x:c>
      <x:c r="I311" s="42" t="str">
        <x:v>YouTube</x:v>
      </x:c>
      <x:c r="J311" s="42" t="str">
        <x:v>https://www.youtube.com/watch?v=TpUNwTm1mOk</x:v>
      </x:c>
      <x:c r="K311" s="42" t="str">
        <x:v>Creator: Star Wars: Tales Untold. Runtime: 8 min 43 sec.</x:v>
      </x:c>
      <x:c r="L311" s="42" t="str">
        <x:v>Sidious and Maul before Episode I</x:v>
      </x:c>
      <x:c r="M311" s="42" t="str">
        <x:v>Star Wars: Tales Untold</x:v>
      </x:c>
      <x:c r="N311" s="42" t="str"/>
      <x:c r="O311" s="42" t="str">
        <x:v>Pasted markdown(3).md (submitted title list)</x:v>
      </x:c>
      <x:c r="P311" s="42" t="str">
        <x:v>Title, creator, URL, publication date, and runtime verified on the creator channel; placement curated</x:v>
      </x:c>
      <x:c r="Q311" s="42" t="str">
        <x:v>High</x:v>
      </x:c>
      <x:c r="R311" s="42" t="str"/>
      <x:c r="S311" s="42" t="str">
        <x:v>Unique</x:v>
      </x:c>
    </x:row>
    <x:row r="312" ht="44" customHeight="1">
      <x:c r="A312" s="53" t="b">
        <x:v>0</x:v>
      </x:c>
      <x:c r="B312" s="54" t="n">
        <x:v>305</x:v>
      </x:c>
      <x:c r="C312" s="42" t="str">
        <x:v>Fall of the Jedi</x:v>
      </x:c>
      <x:c r="D312" s="58" t="str">
        <x:v>Star Wars: The Night Shmi became Pregnant with Anakin Skywalker</x:v>
      </x:c>
      <x:c r="E312" s="42" t="str"/>
      <x:c r="F312" s="42" t="str">
        <x:v>April 17, 2026</x:v>
      </x:c>
      <x:c r="G312" s="42" t="str">
        <x:v>Fan-made / non-canon</x:v>
      </x:c>
      <x:c r="H312" s="42" t="str">
        <x:v>AI fan film</x:v>
      </x:c>
      <x:c r="I312" s="42" t="str">
        <x:v>YouTube</x:v>
      </x:c>
      <x:c r="J312" s="42" t="str">
        <x:v>https://www.youtube.com/watch?v=KHSz2wnAc3c</x:v>
      </x:c>
      <x:c r="K312" s="42" t="str">
        <x:v>Creator: Juke Skywalker. Runtime: 30 sec.</x:v>
      </x:c>
      <x:c r="L312" s="42" t="str">
        <x:v>Approximately 42 BBY — Anakin’s conception, before Episode I</x:v>
      </x:c>
      <x:c r="M312" s="42" t="str">
        <x:v>Juke Skywalker</x:v>
      </x:c>
      <x:c r="N312" s="42" t="str">
        <x:v>A short fan-made scene depicting Shmi's conception of Anakin.</x:v>
      </x:c>
      <x:c r="O312" s="42" t="str">
        <x:v>Pasted markdown(3).md (submitted title list)</x:v>
      </x:c>
      <x:c r="P312" s="42" t="str">
        <x:v>Title, creator, URL, publication date, and runtime verified on the creator channel; placement curated</x:v>
      </x:c>
      <x:c r="Q312" s="42" t="str">
        <x:v>High</x:v>
      </x:c>
      <x:c r="R312" s="42" t="str"/>
      <x:c r="S312" s="42" t="str">
        <x:v>Unique</x:v>
      </x:c>
    </x:row>
    <x:row r="313" ht="44" customHeight="1">
      <x:c r="A313" s="53" t="b">
        <x:v>0</x:v>
      </x:c>
      <x:c r="B313" s="54" t="n">
        <x:v>306</x:v>
      </x:c>
      <x:c r="C313" s="42" t="str">
        <x:v>Fall of the Jedi</x:v>
      </x:c>
      <x:c r="D313" s="58" t="str">
        <x:v>Star Wars Anime: The Horrifying Way Darth Sidious Turned Darth Maul.</x:v>
      </x:c>
      <x:c r="E313" s="42" t="str"/>
      <x:c r="F313" s="42" t="str">
        <x:v>Displayed as “6mo ago” on October 18, 2026</x:v>
      </x:c>
      <x:c r="G313" s="42" t="str">
        <x:v>Fan-made / non-canon</x:v>
      </x:c>
      <x:c r="H313" s="42" t="str">
        <x:v>Animated fan film</x:v>
      </x:c>
      <x:c r="I313" s="42" t="str">
        <x:v>YouTube — Kro</x:v>
      </x:c>
      <x:c r="J313" s="42" t="str">
        <x:v>https://www.youtube.com/watch?v=8x91ixCmp-w</x:v>
      </x:c>
      <x:c r="K313" s="42" t="str">
        <x:v>Creator: Kro. Runtime: 3 min 19 sec. Exact creator upload matched from the submitted title.</x:v>
      </x:c>
      <x:c r="L313" s="42" t="str">
        <x:v>Before Episode I — Darth Sidious turns and trains Darth Maul</x:v>
      </x:c>
      <x:c r="M313" s="42" t="str">
        <x:v>Kro</x:v>
      </x:c>
      <x:c r="N313" s="42" t="str"/>
      <x:c r="O313" s="42" t="str">
        <x:v>User-submitted creator-channel list (October 18, 2026)</x:v>
      </x:c>
      <x:c r="P313" s="42" t="str">
        <x:v>Exact title, creator, URL, runtime, and displayed upload age verified on the creator channel; chronology curated from the title and series context</x:v>
      </x:c>
      <x:c r="Q313" s="42" t="str">
        <x:v>High</x:v>
      </x:c>
      <x:c r="R313" s="42" t="str"/>
      <x:c r="S313" s="42" t="str">
        <x:v>Unique upload</x:v>
      </x:c>
    </x:row>
    <x:row r="314" ht="44" customHeight="1">
      <x:c r="A314" s="53" t="b">
        <x:v>0</x:v>
      </x:c>
      <x:c r="B314" s="54" t="n">
        <x:v>307</x:v>
      </x:c>
      <x:c r="C314" s="42" t="str">
        <x:v>Fall of the Jedi</x:v>
      </x:c>
      <x:c r="D314" s="58" t="str">
        <x:v>Palpatine Gives Maul a Lesson and a Final Test</x:v>
      </x:c>
      <x:c r="E314" s="42" t="str"/>
      <x:c r="F314" s="42" t="str">
        <x:v>Displayed as “5mo ago” on October 18, 2026</x:v>
      </x:c>
      <x:c r="G314" s="42" t="str">
        <x:v>Fan-made / non-canon</x:v>
      </x:c>
      <x:c r="H314" s="42" t="str">
        <x:v>Fan film</x:v>
      </x:c>
      <x:c r="I314" s="42" t="str">
        <x:v>YouTube — Lost Holocrons</x:v>
      </x:c>
      <x:c r="J314" s="42" t="str">
        <x:v>https://www.youtube.com/watch?v=ClblkYqp0es</x:v>
      </x:c>
      <x:c r="K314" s="42" t="str">
        <x:v>Creator: Lost Holocrons. Runtime: 11 min. Exact creator upload matched from the submitted title.</x:v>
      </x:c>
      <x:c r="L314" s="42" t="str">
        <x:v>Before Episode I — Palpatine tests his apprentice Darth Maul</x:v>
      </x:c>
      <x:c r="M314" s="42" t="str">
        <x:v>Lost Holocrons</x:v>
      </x:c>
      <x:c r="N314" s="42" t="str"/>
      <x:c r="O314" s="42" t="str">
        <x:v>User-submitted creator-channel list (October 18, 2026)</x:v>
      </x:c>
      <x:c r="P314" s="42" t="str">
        <x:v>Exact title, creator, URL, runtime, and displayed upload age verified on the creator channel; chronology curated from the title and series context</x:v>
      </x:c>
      <x:c r="Q314" s="42" t="str">
        <x:v>High</x:v>
      </x:c>
      <x:c r="R314" s="42" t="str"/>
      <x:c r="S314" s="42" t="str">
        <x:v>Unique upload</x:v>
      </x:c>
    </x:row>
    <x:row r="315" ht="44" customHeight="1">
      <x:c r="A315" s="53" t="b">
        <x:v>0</x:v>
      </x:c>
      <x:c r="B315" s="54" t="n">
        <x:v>308</x:v>
      </x:c>
      <x:c r="C315" s="42" t="str">
        <x:v>Fall of the Jedi</x:v>
      </x:c>
      <x:c r="D315" s="58" t="str">
        <x:v>Star Wars: Qui-Gon and Obi-Wan's first mission │ Star Wars AI Fan Series</x:v>
      </x:c>
      <x:c r="E315" s="42" t="str"/>
      <x:c r="F315" s="42" t="str">
        <x:v>Displayed as “1y ago” on October 18, 2026</x:v>
      </x:c>
      <x:c r="G315" s="42" t="str">
        <x:v>Fan-made / non-canon</x:v>
      </x:c>
      <x:c r="H315" s="42" t="str">
        <x:v>AI fan film</x:v>
      </x:c>
      <x:c r="I315" s="42" t="str">
        <x:v>YouTube — Star Wars: Quantum Studios</x:v>
      </x:c>
      <x:c r="J315" s="42" t="str">
        <x:v>https://www.youtube.com/watch?v=mxEn6urJhY4</x:v>
      </x:c>
      <x:c r="K315" s="42" t="str">
        <x:v>Creator: Star Wars: Quantum Studios. Runtime: 9 min 13 sec. Exact creator upload matched from the submitted title.</x:v>
      </x:c>
      <x:c r="L315" s="42" t="str">
        <x:v>Qui-Gon and Obi-Wan’s early partnership, before Episode I</x:v>
      </x:c>
      <x:c r="M315" s="42" t="str">
        <x:v>Star Wars: Quantum Studios</x:v>
      </x:c>
      <x:c r="N315" s="42" t="str"/>
      <x:c r="O315" s="42" t="str">
        <x:v>User-submitted creator-channel list (October 18, 2026)</x:v>
      </x:c>
      <x:c r="P315" s="42" t="str">
        <x:v>Exact title, creator, URL, runtime, and displayed upload age verified on the creator channel; chronology curated from the title and series context</x:v>
      </x:c>
      <x:c r="Q315" s="42" t="str">
        <x:v>Medium</x:v>
      </x:c>
      <x:c r="R315" s="42" t="str"/>
      <x:c r="S315" s="42" t="str">
        <x:v>Unique upload</x:v>
      </x:c>
    </x:row>
    <x:row r="316" ht="44" customHeight="1">
      <x:c r="A316" s="53" t="b">
        <x:v>0</x:v>
      </x:c>
      <x:c r="B316" s="54" t="n">
        <x:v>309</x:v>
      </x:c>
      <x:c r="C316" s="42" t="str">
        <x:v>Fall of the Jedi</x:v>
      </x:c>
      <x:c r="D316" s="58" t="str">
        <x:v>Episode I: The Phantom Menace</x:v>
      </x:c>
      <x:c r="E316" s="42" t="str"/>
      <x:c r="F316" s="42" t="str">
        <x:v>May 19, 1999</x:v>
      </x:c>
      <x:c r="G316" s="42" t="str">
        <x:v>Canon</x:v>
      </x:c>
      <x:c r="H316" s="42" t="str">
        <x:v>Movie</x:v>
      </x:c>
      <x:c r="I316" s="42" t="str">
        <x:v>Disney+</x:v>
      </x:c>
      <x:c r="J316" s="42" t="str"/>
      <x:c r="K316" s="42" t="str"/>
      <x:c r="L316" s="42" t="str"/>
      <x:c r="M316" s="42" t="str"/>
      <x:c r="N316" s="42" t="str"/>
      <x:c r="O316" s="42" t="str"/>
      <x:c r="P316" s="42" t="str"/>
      <x:c r="Q316" s="42" t="str"/>
      <x:c r="R316" s="42" t="str"/>
      <x:c r="S316" s="42" t="str"/>
    </x:row>
    <x:row r="317" ht="44" customHeight="1">
      <x:c r="A317" s="53" t="b">
        <x:v>0</x:v>
      </x:c>
      <x:c r="B317" s="54" t="n">
        <x:v>310</x:v>
      </x:c>
      <x:c r="C317" s="42" t="str">
        <x:v>Fall of the Jedi</x:v>
      </x:c>
      <x:c r="D317" s="58" t="str">
        <x:v>Tragedy of Plagueis the Wise | Star Wars Fan Film</x:v>
      </x:c>
      <x:c r="E317" s="42" t="str"/>
      <x:c r="F317" s="42" t="str">
        <x:v>October 18, 2026</x:v>
      </x:c>
      <x:c r="G317" s="42" t="str">
        <x:v>Fan-made / non-canon</x:v>
      </x:c>
      <x:c r="H317" s="42" t="str">
        <x:v>Fan film</x:v>
      </x:c>
      <x:c r="I317" s="42" t="str">
        <x:v>YouTube — Imperial Films</x:v>
      </x:c>
      <x:c r="J317" s="42" t="str">
        <x:v>https://www.youtube.com/watch?v=JYsWnirURPo</x:v>
      </x:c>
      <x:c r="K317" s="42" t="str">
        <x:v>Creator: Imperial Films. Runtime: 1 min 51 sec. Exact creator upload and metadata verified.</x:v>
      </x:c>
      <x:c r="L317" s="42" t="str">
        <x:v>32 BBY — Darth Plagueis’s death during the period of The Phantom Menace</x:v>
      </x:c>
      <x:c r="M317" s="42" t="str">
        <x:v>Imperial Films</x:v>
      </x:c>
      <x:c r="N317" s="42" t="str">
        <x:v>A fan film of how Plagueis the Wise was ended by his own apprentice.</x:v>
      </x:c>
      <x:c r="O317" s="42" t="str">
        <x:v>User-submitted creator-channel list (October 18, 2026)</x:v>
      </x:c>
      <x:c r="P317" s="42" t="str">
        <x:v>Exact title, creator, URL, publication date, runtime, and description verified on the creator channel; chronology curated</x:v>
      </x:c>
      <x:c r="Q317" s="42" t="str">
        <x:v>High</x:v>
      </x:c>
      <x:c r="R317" s="42" t="str"/>
      <x:c r="S317" s="42" t="str">
        <x:v>Unique upload</x:v>
      </x:c>
    </x:row>
    <x:row r="318" ht="44" customHeight="1">
      <x:c r="A318" s="53" t="b">
        <x:v>0</x:v>
      </x:c>
      <x:c r="B318" s="54" t="n">
        <x:v>311</x:v>
      </x:c>
      <x:c r="C318" s="42" t="str">
        <x:v>Fall of the Jedi</x:v>
      </x:c>
      <x:c r="D318" s="58" t="str">
        <x:v>Star Wars Anime: How Palpatine Defeated Darth Plagueis</x:v>
      </x:c>
      <x:c r="E318" s="42" t="str"/>
      <x:c r="F318" s="42" t="str">
        <x:v>Displayed as “6mo ago” on October 18, 2026</x:v>
      </x:c>
      <x:c r="G318" s="42" t="str">
        <x:v>Fan-made / non-canon</x:v>
      </x:c>
      <x:c r="H318" s="42" t="str">
        <x:v>Animated fan film</x:v>
      </x:c>
      <x:c r="I318" s="42" t="str">
        <x:v>YouTube — Kro</x:v>
      </x:c>
      <x:c r="J318" s="42" t="str">
        <x:v>https://www.youtube.com/watch?v=coSrxWjnx6o</x:v>
      </x:c>
      <x:c r="K318" s="42" t="str">
        <x:v>Creator: Kro. Runtime: 3 min 16 sec. Exact creator upload matched from the submitted title.</x:v>
      </x:c>
      <x:c r="L318" s="42" t="str">
        <x:v>32 BBY — Palpatine defeats Darth Plagueis around the end of Episode I</x:v>
      </x:c>
      <x:c r="M318" s="42" t="str">
        <x:v>Kro</x:v>
      </x:c>
      <x:c r="N318" s="42" t="str"/>
      <x:c r="O318" s="42" t="str">
        <x:v>User-submitted creator-channel list (October 18, 2026)</x:v>
      </x:c>
      <x:c r="P318" s="42" t="str">
        <x:v>Exact title, creator, URL, runtime, and displayed upload age verified on the creator channel; chronology curated from the title and series context</x:v>
      </x:c>
      <x:c r="Q318" s="42" t="str">
        <x:v>High</x:v>
      </x:c>
      <x:c r="R318" s="42" t="str"/>
      <x:c r="S318" s="42" t="str">
        <x:v>Unique upload</x:v>
      </x:c>
    </x:row>
    <x:row r="319" ht="44" customHeight="1">
      <x:c r="A319" s="53" t="b">
        <x:v>0</x:v>
      </x:c>
      <x:c r="B319" s="54" t="n">
        <x:v>312</x:v>
      </x:c>
      <x:c r="C319" s="42" t="str">
        <x:v>Fall of the Jedi</x:v>
      </x:c>
      <x:c r="D319" s="58" t="str">
        <x:v>Star Wars: Inside the Droid Control Ship During Its Destruction</x:v>
      </x:c>
      <x:c r="E319" s="42" t="str"/>
      <x:c r="F319" s="42" t="str">
        <x:v>October 18, 2025</x:v>
      </x:c>
      <x:c r="G319" s="42" t="str">
        <x:v>Fan-made / non-canon</x:v>
      </x:c>
      <x:c r="H319" s="42" t="str">
        <x:v>AI fan film</x:v>
      </x:c>
      <x:c r="I319" s="42" t="str">
        <x:v>YouTube</x:v>
      </x:c>
      <x:c r="J319" s="42" t="str">
        <x:v>https://www.youtube.com/watch?v=48ctV-DHBx4</x:v>
      </x:c>
      <x:c r="K319" s="42" t="str">
        <x:v>Creator: Star Wars: Tales Untold. Runtime: 1 min 12 sec.</x:v>
      </x:c>
      <x:c r="L319" s="42" t="str">
        <x:v>Episode I and its immediate aftermath</x:v>
      </x:c>
      <x:c r="M319" s="42" t="str">
        <x:v>Star Wars: Tales Untold</x:v>
      </x:c>
      <x:c r="N319" s="42" t="str"/>
      <x:c r="O319" s="42" t="str">
        <x:v>Pasted markdown(3).md (submitted title list)</x:v>
      </x:c>
      <x:c r="P319" s="42" t="str">
        <x:v>Title, creator, URL, publication date, and runtime verified on the creator channel; placement curated</x:v>
      </x:c>
      <x:c r="Q319" s="42" t="str">
        <x:v>High</x:v>
      </x:c>
      <x:c r="R319" s="42" t="str"/>
      <x:c r="S319" s="42" t="str">
        <x:v>Unique</x:v>
      </x:c>
    </x:row>
    <x:row r="320" ht="44" customHeight="1">
      <x:c r="A320" s="53" t="b">
        <x:v>0</x:v>
      </x:c>
      <x:c r="B320" s="54" t="n">
        <x:v>313</x:v>
      </x:c>
      <x:c r="C320" s="42" t="str">
        <x:v>Fall of the Jedi</x:v>
      </x:c>
      <x:c r="D320" s="58" t="str">
        <x:v>Star Wars: The Night Palpatine Overthrew His Master Darth Plagueis</x:v>
      </x:c>
      <x:c r="E320" s="42" t="str"/>
      <x:c r="F320" s="42" t="str">
        <x:v>May 24, 2025</x:v>
      </x:c>
      <x:c r="G320" s="42" t="str">
        <x:v>Fan-made / non-canon</x:v>
      </x:c>
      <x:c r="H320" s="42" t="str">
        <x:v>AI fan film</x:v>
      </x:c>
      <x:c r="I320" s="42" t="str">
        <x:v>YouTube</x:v>
      </x:c>
      <x:c r="J320" s="42" t="str">
        <x:v>https://www.youtube.com/watch?v=uNboML3zNAE</x:v>
      </x:c>
      <x:c r="K320" s="42" t="str">
        <x:v>Creator: Star Wars: Tales Untold. Runtime: 3 min 18 sec.</x:v>
      </x:c>
      <x:c r="L320" s="42" t="str">
        <x:v>Episode I and its immediate aftermath</x:v>
      </x:c>
      <x:c r="M320" s="42" t="str">
        <x:v>Star Wars: Tales Untold</x:v>
      </x:c>
      <x:c r="N320" s="42" t="str"/>
      <x:c r="O320" s="42" t="str">
        <x:v>Pasted markdown(3).md (submitted title list)</x:v>
      </x:c>
      <x:c r="P320" s="42" t="str">
        <x:v>Title, creator, URL, publication date, and runtime verified on the creator channel; placement curated</x:v>
      </x:c>
      <x:c r="Q320" s="42" t="str">
        <x:v>High</x:v>
      </x:c>
      <x:c r="R320" s="42" t="str"/>
      <x:c r="S320" s="42" t="str">
        <x:v>Unique</x:v>
      </x:c>
    </x:row>
    <x:row r="321" ht="44" customHeight="1">
      <x:c r="A321" s="53" t="b">
        <x:v>0</x:v>
      </x:c>
      <x:c r="B321" s="54" t="n">
        <x:v>314</x:v>
      </x:c>
      <x:c r="C321" s="42" t="str">
        <x:v>Fall of the Jedi</x:v>
      </x:c>
      <x:c r="D321" s="58" t="str">
        <x:v>Star Wars: Darth maul Right After Being Cut in Half</x:v>
      </x:c>
      <x:c r="E321" s="42" t="str"/>
      <x:c r="F321" s="42" t="str">
        <x:v>March 31, 2026</x:v>
      </x:c>
      <x:c r="G321" s="42" t="str">
        <x:v>Fan-made / non-canon</x:v>
      </x:c>
      <x:c r="H321" s="42" t="str">
        <x:v>AI fan film</x:v>
      </x:c>
      <x:c r="I321" s="42" t="str">
        <x:v>YouTube</x:v>
      </x:c>
      <x:c r="J321" s="42" t="str">
        <x:v>https://www.youtube.com/watch?v=f57uy7LC5qw</x:v>
      </x:c>
      <x:c r="K321" s="42" t="str">
        <x:v>Creator: Star Wars: Tales Untold. Runtime: 8 min 3 sec.</x:v>
      </x:c>
      <x:c r="L321" s="42" t="str">
        <x:v>Episode I and its immediate aftermath</x:v>
      </x:c>
      <x:c r="M321" s="42" t="str">
        <x:v>Star Wars: Tales Untold</x:v>
      </x:c>
      <x:c r="N321" s="42" t="str"/>
      <x:c r="O321" s="42" t="str">
        <x:v>Pasted markdown(3).md (submitted title list)</x:v>
      </x:c>
      <x:c r="P321" s="42" t="str">
        <x:v>Title, creator, URL, publication date, and runtime verified on the creator channel; placement curated</x:v>
      </x:c>
      <x:c r="Q321" s="42" t="str">
        <x:v>High</x:v>
      </x:c>
      <x:c r="R321" s="42" t="str"/>
      <x:c r="S321" s="42" t="str">
        <x:v>Unique</x:v>
      </x:c>
    </x:row>
    <x:row r="322" ht="44" customHeight="1">
      <x:c r="A322" s="53" t="b">
        <x:v>0</x:v>
      </x:c>
      <x:c r="B322" s="54" t="n">
        <x:v>315</x:v>
      </x:c>
      <x:c r="C322" s="42" t="str">
        <x:v>Fall of the Jedi</x:v>
      </x:c>
      <x:c r="D322" s="58" t="str">
        <x:v>Star Wars: How Darth Maul Survived Being Cut in Half</x:v>
      </x:c>
      <x:c r="E322" s="42" t="str"/>
      <x:c r="F322" s="42" t="str">
        <x:v>December 7, 2025</x:v>
      </x:c>
      <x:c r="G322" s="42" t="str">
        <x:v>Fan-made / non-canon</x:v>
      </x:c>
      <x:c r="H322" s="42" t="str">
        <x:v>AI fan film</x:v>
      </x:c>
      <x:c r="I322" s="42" t="str">
        <x:v>YouTube</x:v>
      </x:c>
      <x:c r="J322" s="42" t="str">
        <x:v>https://www.youtube.com/watch?v=Vj-G0OGRsB4</x:v>
      </x:c>
      <x:c r="K322" s="42" t="str">
        <x:v>Creator: Star Wars: Tales Untold. Runtime: 8 min 21 sec. Distinct upload/version with its own video ID, date, and runtime.</x:v>
      </x:c>
      <x:c r="L322" s="42" t="str">
        <x:v>Episode I and its immediate aftermath</x:v>
      </x:c>
      <x:c r="M322" s="42" t="str">
        <x:v>Star Wars: Tales Untold</x:v>
      </x:c>
      <x:c r="N322" s="42" t="str"/>
      <x:c r="O322" s="42" t="str">
        <x:v>Pasted markdown(3).md (submitted title list)</x:v>
      </x:c>
      <x:c r="P322" s="42" t="str">
        <x:v>Title, creator, URL, publication date, and runtime verified on the creator channel; placement curated</x:v>
      </x:c>
      <x:c r="Q322" s="42" t="str">
        <x:v>High</x:v>
      </x:c>
      <x:c r="R322" s="42" t="str"/>
      <x:c r="S322" s="42" t="str">
        <x:v>Distinct version — same published title, different upload</x:v>
      </x:c>
    </x:row>
    <x:row r="323" ht="44" customHeight="1">
      <x:c r="A323" s="53" t="b">
        <x:v>0</x:v>
      </x:c>
      <x:c r="B323" s="54" t="n">
        <x:v>316</x:v>
      </x:c>
      <x:c r="C323" s="42" t="str">
        <x:v>Fall of the Jedi</x:v>
      </x:c>
      <x:c r="D323" s="58" t="str">
        <x:v>Star Wars: How Darth Maul Survived Being Cut in Half</x:v>
      </x:c>
      <x:c r="E323" s="42" t="str"/>
      <x:c r="F323" s="42" t="str">
        <x:v>March 3, 2025</x:v>
      </x:c>
      <x:c r="G323" s="42" t="str">
        <x:v>Fan-made / non-canon</x:v>
      </x:c>
      <x:c r="H323" s="42" t="str">
        <x:v>AI fan film</x:v>
      </x:c>
      <x:c r="I323" s="42" t="str">
        <x:v>YouTube</x:v>
      </x:c>
      <x:c r="J323" s="42" t="str">
        <x:v>https://www.youtube.com/watch?v=N_TaYGff72s</x:v>
      </x:c>
      <x:c r="K323" s="42" t="str">
        <x:v>Creator: Star Wars: Tales Untold. Runtime: 1 min 53 sec. Distinct upload/version with its own video ID, date, and runtime.</x:v>
      </x:c>
      <x:c r="L323" s="42" t="str">
        <x:v>Episode I and its immediate aftermath</x:v>
      </x:c>
      <x:c r="M323" s="42" t="str">
        <x:v>Star Wars: Tales Untold</x:v>
      </x:c>
      <x:c r="N323" s="42" t="str"/>
      <x:c r="O323" s="42" t="str">
        <x:v>Pasted markdown(3).md (submitted title list)</x:v>
      </x:c>
      <x:c r="P323" s="42" t="str">
        <x:v>Title, creator, URL, publication date, and runtime verified on the creator channel; placement curated</x:v>
      </x:c>
      <x:c r="Q323" s="42" t="str">
        <x:v>High</x:v>
      </x:c>
      <x:c r="R323" s="42" t="str"/>
      <x:c r="S323" s="42" t="str">
        <x:v>Distinct version — same published title, different upload</x:v>
      </x:c>
    </x:row>
    <x:row r="324" ht="44" customHeight="1">
      <x:c r="A324" s="53" t="b">
        <x:v>0</x:v>
      </x:c>
      <x:c r="B324" s="54" t="n">
        <x:v>317</x:v>
      </x:c>
      <x:c r="C324" s="42" t="str">
        <x:v>Fall of the Jedi</x:v>
      </x:c>
      <x:c r="D324" s="58" t="str">
        <x:v>Star Wars: Duel of the Fates</x:v>
      </x:c>
      <x:c r="E324" s="42" t="str"/>
      <x:c r="F324" s="42" t="str">
        <x:v>Displayed as “8mo ago” on October 17, 2026</x:v>
      </x:c>
      <x:c r="G324" s="42" t="str">
        <x:v>Fan-made / non-canon</x:v>
      </x:c>
      <x:c r="H324" s="42" t="str">
        <x:v>AI fan film</x:v>
      </x:c>
      <x:c r="I324" s="42" t="str">
        <x:v>YouTube — Skywalker Stories</x:v>
      </x:c>
      <x:c r="J324" s="42" t="str">
        <x:v>https://www.youtube.com/watch?v=x-OiA2TsDuo</x:v>
      </x:c>
      <x:c r="K324" s="42" t="str">
        <x:v>Skywalker Stories. Alongside the climax of Episode I: The Phantom Menace. Placement confidence: High.</x:v>
      </x:c>
      <x:c r="L324" s="42" t="str"/>
      <x:c r="M324" s="42" t="str"/>
      <x:c r="N324" s="42" t="str"/>
      <x:c r="O324" s="42" t="str"/>
      <x:c r="P324" s="42" t="str">
        <x:v>Previously verified channel entry</x:v>
      </x:c>
      <x:c r="Q324" s="42" t="str"/>
      <x:c r="R324" s="42" t="str"/>
      <x:c r="S324" s="42" t="str"/>
    </x:row>
    <x:row r="325" ht="44" customHeight="1">
      <x:c r="A325" s="53" t="b">
        <x:v>0</x:v>
      </x:c>
      <x:c r="B325" s="54" t="n">
        <x:v>318</x:v>
      </x:c>
      <x:c r="C325" s="42" t="str">
        <x:v>Fall of the Jedi</x:v>
      </x:c>
      <x:c r="D325" s="58" t="str">
        <x:v>Forces of Destiny: Monster Misunderstanding</x:v>
      </x:c>
      <x:c r="E325" s="42" t="str">
        <x:v>Season 2, Episode 10</x:v>
      </x:c>
      <x:c r="F325" s="42" t="str">
        <x:v>May 4, 2018</x:v>
      </x:c>
      <x:c r="G325" s="42" t="str">
        <x:v>Canon</x:v>
      </x:c>
      <x:c r="H325" s="42" t="str">
        <x:v>Short</x:v>
      </x:c>
      <x:c r="I325" s="42" t="str">
        <x:v>Disney+ / official YouTube</x:v>
      </x:c>
      <x:c r="J325" s="42" t="str">
        <x:v>https://www.youtube.com/results?search_query=Star%20Wars%20Forces%20of%20Destiny%20Monster%20Misunderstanding%20official</x:v>
      </x:c>
      <x:c r="K325" s="42" t="str">
        <x:v>After The Phantom Menace</x:v>
      </x:c>
      <x:c r="L325" s="42" t="str"/>
      <x:c r="M325" s="42" t="str"/>
      <x:c r="N325" s="42" t="str"/>
      <x:c r="O325" s="42" t="str"/>
      <x:c r="P325" s="42" t="str"/>
      <x:c r="Q325" s="42" t="str"/>
      <x:c r="R325" s="42" t="str"/>
      <x:c r="S325" s="42" t="str"/>
    </x:row>
    <x:row r="326" ht="44" customHeight="1">
      <x:c r="A326" s="53" t="b">
        <x:v>0</x:v>
      </x:c>
      <x:c r="B326" s="54" t="n">
        <x:v>319</x:v>
      </x:c>
      <x:c r="C326" s="42" t="str">
        <x:v>Fall of the Jedi</x:v>
      </x:c>
      <x:c r="D326" s="58" t="str">
        <x:v>Tales of the Jedi: The Sith Lord</x:v>
      </x:c>
      <x:c r="E326" s="42" t="str"/>
      <x:c r="F326" s="42" t="str">
        <x:v>October 26, 2022</x:v>
      </x:c>
      <x:c r="G326" s="42" t="str">
        <x:v>Canon</x:v>
      </x:c>
      <x:c r="H326" s="42" t="str">
        <x:v>Episode</x:v>
      </x:c>
      <x:c r="I326" s="42" t="str">
        <x:v>Disney+</x:v>
      </x:c>
      <x:c r="J326" s="42" t="str"/>
      <x:c r="K326" s="42" t="str"/>
      <x:c r="L326" s="42" t="str"/>
      <x:c r="M326" s="42" t="str"/>
      <x:c r="N326" s="42" t="str"/>
      <x:c r="O326" s="42" t="str"/>
      <x:c r="P326" s="42" t="str"/>
      <x:c r="Q326" s="42" t="str"/>
      <x:c r="R326" s="42" t="str"/>
      <x:c r="S326" s="42" t="str"/>
    </x:row>
    <x:row r="327" ht="44" customHeight="1">
      <x:c r="A327" s="53" t="b">
        <x:v>0</x:v>
      </x:c>
      <x:c r="B327" s="54" t="n">
        <x:v>320</x:v>
      </x:c>
      <x:c r="C327" s="42" t="str">
        <x:v>Fall of the Jedi</x:v>
      </x:c>
      <x:c r="D327" s="58" t="str">
        <x:v>Star Wars: The Horrifying Fall of Count Dooku</x:v>
      </x:c>
      <x:c r="E327" s="42" t="str"/>
      <x:c r="F327" s="42" t="str">
        <x:v>Displayed as “5mo ago” on October 18, 2026</x:v>
      </x:c>
      <x:c r="G327" s="42" t="str">
        <x:v>Fan-made / non-canon</x:v>
      </x:c>
      <x:c r="H327" s="42" t="str">
        <x:v>Animated fan film</x:v>
      </x:c>
      <x:c r="I327" s="42" t="str">
        <x:v>YouTube — Kro</x:v>
      </x:c>
      <x:c r="J327" s="42" t="str">
        <x:v>https://www.youtube.com/watch?v=4IveAqaKd80</x:v>
      </x:c>
      <x:c r="K327" s="42" t="str">
        <x:v>Creator: Kro. Runtime: 5 min 29 sec. Exact creator upload matched from the submitted title.</x:v>
      </x:c>
      <x:c r="L327" s="42" t="str">
        <x:v>After Qui-Gon’s death — Count Dooku’s fall from Jedi Master to Darth Tyranus</x:v>
      </x:c>
      <x:c r="M327" s="42" t="str">
        <x:v>Kro</x:v>
      </x:c>
      <x:c r="N327" s="42" t="str"/>
      <x:c r="O327" s="42" t="str">
        <x:v>User-submitted creator-channel list (October 18, 2026)</x:v>
      </x:c>
      <x:c r="P327" s="42" t="str">
        <x:v>Exact title, creator, URL, runtime, and displayed upload age verified on the creator channel; chronology curated from the title and series context</x:v>
      </x:c>
      <x:c r="Q327" s="42" t="str">
        <x:v>High</x:v>
      </x:c>
      <x:c r="R327" s="42" t="str"/>
      <x:c r="S327" s="42" t="str">
        <x:v>Unique upload</x:v>
      </x:c>
    </x:row>
    <x:row r="328" ht="44" customHeight="1">
      <x:c r="A328" s="53" t="b">
        <x:v>0</x:v>
      </x:c>
      <x:c r="B328" s="54" t="n">
        <x:v>321</x:v>
      </x:c>
      <x:c r="C328" s="42" t="str">
        <x:v>Fall of the Jedi</x:v>
      </x:c>
      <x:c r="D328" s="58" t="str">
        <x:v>Star Wars - Count Dooku Finds Out About Qui-Gon Jinn's Death</x:v>
      </x:c>
      <x:c r="E328" s="42" t="str"/>
      <x:c r="F328" s="42" t="str">
        <x:v>December 24, 2024</x:v>
      </x:c>
      <x:c r="G328" s="42" t="str">
        <x:v>Fan-made / non-canon</x:v>
      </x:c>
      <x:c r="H328" s="42" t="str">
        <x:v>AI fan film</x:v>
      </x:c>
      <x:c r="I328" s="42" t="str">
        <x:v>YouTube</x:v>
      </x:c>
      <x:c r="J328" s="42" t="str">
        <x:v>https://www.youtube.com/watch?v=EukHpc1f1go</x:v>
      </x:c>
      <x:c r="K328" s="42" t="str">
        <x:v>Creator: Star Wars: Tales Untold. Runtime: 2 min 23 sec.</x:v>
      </x:c>
      <x:c r="L328" s="42" t="str">
        <x:v>After Qui-Gon’s death and during Dooku’s fall to the Sith</x:v>
      </x:c>
      <x:c r="M328" s="42" t="str">
        <x:v>Star Wars: Tales Untold</x:v>
      </x:c>
      <x:c r="N328" s="42" t="str"/>
      <x:c r="O328" s="42" t="str">
        <x:v>Pasted markdown(3).md (submitted title list)</x:v>
      </x:c>
      <x:c r="P328" s="42" t="str">
        <x:v>Title, creator, URL, publication date, and runtime verified on the creator channel; placement curated</x:v>
      </x:c>
      <x:c r="Q328" s="42" t="str">
        <x:v>High</x:v>
      </x:c>
      <x:c r="R328" s="42" t="str"/>
      <x:c r="S328" s="42" t="str">
        <x:v>Unique</x:v>
      </x:c>
    </x:row>
    <x:row r="329" ht="44" customHeight="1">
      <x:c r="A329" s="53" t="b">
        <x:v>0</x:v>
      </x:c>
      <x:c r="B329" s="54" t="n">
        <x:v>322</x:v>
      </x:c>
      <x:c r="C329" s="42" t="str">
        <x:v>Fall of the Jedi</x:v>
      </x:c>
      <x:c r="D329" s="58" t="str">
        <x:v>Star Wars: Count Dooku Secretly Visits Qui-Gon's Grave</x:v>
      </x:c>
      <x:c r="E329" s="42" t="str"/>
      <x:c r="F329" s="42" t="str">
        <x:v>February 8, 2026</x:v>
      </x:c>
      <x:c r="G329" s="42" t="str">
        <x:v>Fan-made / non-canon</x:v>
      </x:c>
      <x:c r="H329" s="42" t="str">
        <x:v>AI fan film</x:v>
      </x:c>
      <x:c r="I329" s="42" t="str">
        <x:v>YouTube</x:v>
      </x:c>
      <x:c r="J329" s="42" t="str">
        <x:v>https://www.youtube.com/watch?v=SOK744hLSYw</x:v>
      </x:c>
      <x:c r="K329" s="42" t="str">
        <x:v>Creator: Star Wars: Tales Untold. Runtime: 8 min 35 sec.</x:v>
      </x:c>
      <x:c r="L329" s="42" t="str">
        <x:v>After Qui-Gon’s death and during Dooku’s fall to the Sith</x:v>
      </x:c>
      <x:c r="M329" s="42" t="str">
        <x:v>Star Wars: Tales Untold</x:v>
      </x:c>
      <x:c r="N329" s="42" t="str"/>
      <x:c r="O329" s="42" t="str">
        <x:v>Pasted markdown(3).md (submitted title list)</x:v>
      </x:c>
      <x:c r="P329" s="42" t="str">
        <x:v>Title, creator, URL, publication date, and runtime verified on the creator channel; placement curated</x:v>
      </x:c>
      <x:c r="Q329" s="42" t="str">
        <x:v>High</x:v>
      </x:c>
      <x:c r="R329" s="42" t="str"/>
      <x:c r="S329" s="42" t="str">
        <x:v>Unique</x:v>
      </x:c>
    </x:row>
    <x:row r="330" ht="44" customHeight="1">
      <x:c r="A330" s="53" t="b">
        <x:v>0</x:v>
      </x:c>
      <x:c r="B330" s="54" t="n">
        <x:v>323</x:v>
      </x:c>
      <x:c r="C330" s="42" t="str">
        <x:v>Fall of the Jedi</x:v>
      </x:c>
      <x:c r="D330" s="58" t="str">
        <x:v>Star Wars: Qui-Gon Jinn’s Ghost Talks To Count Dooku</x:v>
      </x:c>
      <x:c r="E330" s="42" t="str"/>
      <x:c r="F330" s="42" t="str">
        <x:v>April 5, 2025</x:v>
      </x:c>
      <x:c r="G330" s="42" t="str">
        <x:v>Fan-made / non-canon</x:v>
      </x:c>
      <x:c r="H330" s="42" t="str">
        <x:v>AI fan film</x:v>
      </x:c>
      <x:c r="I330" s="42" t="str">
        <x:v>YouTube</x:v>
      </x:c>
      <x:c r="J330" s="42" t="str">
        <x:v>https://www.youtube.com/watch?v=edazYDChB1o</x:v>
      </x:c>
      <x:c r="K330" s="42" t="str">
        <x:v>Creator: Star Wars: Tales Untold. Runtime: 2 min 14 sec.</x:v>
      </x:c>
      <x:c r="L330" s="42" t="str">
        <x:v>After Qui-Gon’s death and during Dooku’s fall to the Sith</x:v>
      </x:c>
      <x:c r="M330" s="42" t="str">
        <x:v>Star Wars: Tales Untold</x:v>
      </x:c>
      <x:c r="N330" s="42" t="str"/>
      <x:c r="O330" s="42" t="str">
        <x:v>Pasted markdown(3).md (submitted title list)</x:v>
      </x:c>
      <x:c r="P330" s="42" t="str">
        <x:v>Title, creator, URL, publication date, and runtime verified on the creator channel; placement curated</x:v>
      </x:c>
      <x:c r="Q330" s="42" t="str">
        <x:v>High</x:v>
      </x:c>
      <x:c r="R330" s="42" t="str"/>
      <x:c r="S330" s="42" t="str">
        <x:v>Unique</x:v>
      </x:c>
    </x:row>
    <x:row r="331" ht="44" customHeight="1">
      <x:c r="A331" s="53" t="b">
        <x:v>0</x:v>
      </x:c>
      <x:c r="B331" s="54" t="n">
        <x:v>324</x:v>
      </x:c>
      <x:c r="C331" s="42" t="str">
        <x:v>Fall of the Jedi</x:v>
      </x:c>
      <x:c r="D331" s="58" t="str">
        <x:v>Star Wars: The Horrifying Way Count Dooku Became a Sith Lord</x:v>
      </x:c>
      <x:c r="E331" s="42" t="str"/>
      <x:c r="F331" s="42" t="str">
        <x:v>October 11, 2025</x:v>
      </x:c>
      <x:c r="G331" s="42" t="str">
        <x:v>Fan-made / non-canon</x:v>
      </x:c>
      <x:c r="H331" s="42" t="str">
        <x:v>AI fan film</x:v>
      </x:c>
      <x:c r="I331" s="42" t="str">
        <x:v>YouTube</x:v>
      </x:c>
      <x:c r="J331" s="42" t="str">
        <x:v>https://www.youtube.com/watch?v=-oQj6BIJ2YU</x:v>
      </x:c>
      <x:c r="K331" s="42" t="str">
        <x:v>Creator: Star Wars: Tales Untold. Runtime: 8 min 15 sec.</x:v>
      </x:c>
      <x:c r="L331" s="42" t="str">
        <x:v>After Qui-Gon’s death and during Dooku’s fall to the Sith</x:v>
      </x:c>
      <x:c r="M331" s="42" t="str">
        <x:v>Star Wars: Tales Untold</x:v>
      </x:c>
      <x:c r="N331" s="42" t="str"/>
      <x:c r="O331" s="42" t="str">
        <x:v>Pasted markdown(3).md (submitted title list)</x:v>
      </x:c>
      <x:c r="P331" s="42" t="str">
        <x:v>Title, creator, URL, publication date, and runtime verified on the creator channel; placement curated</x:v>
      </x:c>
      <x:c r="Q331" s="42" t="str">
        <x:v>High</x:v>
      </x:c>
      <x:c r="R331" s="42" t="str"/>
      <x:c r="S331" s="42" t="str">
        <x:v>Unique</x:v>
      </x:c>
    </x:row>
    <x:row r="332" ht="44" customHeight="1">
      <x:c r="A332" s="53" t="b">
        <x:v>0</x:v>
      </x:c>
      <x:c r="B332" s="54" t="n">
        <x:v>325</x:v>
      </x:c>
      <x:c r="C332" s="42" t="str">
        <x:v>Fall of the Jedi</x:v>
      </x:c>
      <x:c r="D332" s="58" t="str">
        <x:v>Star Wars: Count Dooku Leaves the Jedi Order &amp; Joins Darth Sidious</x:v>
      </x:c>
      <x:c r="E332" s="42" t="str"/>
      <x:c r="F332" s="42" t="str">
        <x:v>Displayed as “1y ago” on October 17, 2026</x:v>
      </x:c>
      <x:c r="G332" s="42" t="str">
        <x:v>Fan-made / non-canon</x:v>
      </x:c>
      <x:c r="H332" s="42" t="str">
        <x:v>AI fan film</x:v>
      </x:c>
      <x:c r="I332" s="42" t="str">
        <x:v>YouTube — Skywalker Stories</x:v>
      </x:c>
      <x:c r="J332" s="42" t="str">
        <x:v>https://www.youtube.com/watch?v=rzyuNoS8WwI</x:v>
      </x:c>
      <x:c r="K332" s="42" t="str">
        <x:v>Skywalker Stories. After Qui-Gon Jinn's death and before Episode II. Placement confidence: High.</x:v>
      </x:c>
      <x:c r="L332" s="42" t="str"/>
      <x:c r="M332" s="42" t="str"/>
      <x:c r="N332" s="42" t="str"/>
      <x:c r="O332" s="42" t="str"/>
      <x:c r="P332" s="42" t="str">
        <x:v>Previously verified channel entry</x:v>
      </x:c>
      <x:c r="Q332" s="42" t="str"/>
      <x:c r="R332" s="42" t="str"/>
      <x:c r="S332" s="42" t="str"/>
    </x:row>
    <x:row r="333" ht="44" customHeight="1">
      <x:c r="A333" s="53" t="b">
        <x:v>0</x:v>
      </x:c>
      <x:c r="B333" s="54" t="n">
        <x:v>326</x:v>
      </x:c>
      <x:c r="C333" s="42" t="str">
        <x:v>Fall of the Jedi</x:v>
      </x:c>
      <x:c r="D333" s="58" t="str">
        <x:v>Star Wars: Darth Plagueis influences Sifo Dyas To Order The Clone Army from Kamino</x:v>
      </x:c>
      <x:c r="E333" s="42" t="str"/>
      <x:c r="F333" s="42" t="str">
        <x:v>Displayed as “1y ago” on October 17, 2026</x:v>
      </x:c>
      <x:c r="G333" s="42" t="str">
        <x:v>Fan-made / non-canon</x:v>
      </x:c>
      <x:c r="H333" s="42" t="str">
        <x:v>AI fan film</x:v>
      </x:c>
      <x:c r="I333" s="42" t="str">
        <x:v>YouTube — Skywalker Stories</x:v>
      </x:c>
      <x:c r="J333" s="42" t="str">
        <x:v>https://www.youtube.com/watch?v=iRE10jSTzWA</x:v>
      </x:c>
      <x:c r="K333" s="42" t="str">
        <x:v>Skywalker Stories. Around the Naboo crisis, before the clone army is ordered; Legends-inspired. Placement confidence: Medium.</x:v>
      </x:c>
      <x:c r="L333" s="42" t="str"/>
      <x:c r="M333" s="42" t="str"/>
      <x:c r="N333" s="42" t="str"/>
      <x:c r="O333" s="42" t="str"/>
      <x:c r="P333" s="42" t="str">
        <x:v>Previously verified channel entry</x:v>
      </x:c>
      <x:c r="Q333" s="42" t="str"/>
      <x:c r="R333" s="42" t="str"/>
      <x:c r="S333" s="42" t="str"/>
    </x:row>
    <x:row r="334" ht="44" customHeight="1">
      <x:c r="A334" s="53" t="b">
        <x:v>0</x:v>
      </x:c>
      <x:c r="B334" s="54" t="n">
        <x:v>327</x:v>
      </x:c>
      <x:c r="C334" s="42" t="str">
        <x:v>Fall of the Jedi</x:v>
      </x:c>
      <x:c r="D334" s="58" t="str">
        <x:v>Star Wars: Count Dooku Becomes Darth Tyranus</x:v>
      </x:c>
      <x:c r="E334" s="42" t="str"/>
      <x:c r="F334" s="42" t="str">
        <x:v>Displayed as “1y ago” on October 17, 2026</x:v>
      </x:c>
      <x:c r="G334" s="42" t="str">
        <x:v>Fan-made / non-canon</x:v>
      </x:c>
      <x:c r="H334" s="42" t="str">
        <x:v>AI fan film</x:v>
      </x:c>
      <x:c r="I334" s="42" t="str">
        <x:v>YouTube — Skywalker Stories</x:v>
      </x:c>
      <x:c r="J334" s="42" t="str">
        <x:v>https://www.youtube.com/watch?v=m0EYZ5kk48Y</x:v>
      </x:c>
      <x:c r="K334" s="42" t="str">
        <x:v>Skywalker Stories. Between Episodes I and II, before the clone army conspiracy is complete. Placement confidence: High.</x:v>
      </x:c>
      <x:c r="L334" s="42" t="str"/>
      <x:c r="M334" s="42" t="str"/>
      <x:c r="N334" s="42" t="str"/>
      <x:c r="O334" s="42" t="str"/>
      <x:c r="P334" s="42" t="str">
        <x:v>Previously verified channel entry</x:v>
      </x:c>
      <x:c r="Q334" s="42" t="str"/>
      <x:c r="R334" s="42" t="str"/>
      <x:c r="S334" s="42" t="str"/>
    </x:row>
    <x:row r="335" ht="44" customHeight="1">
      <x:c r="A335" s="53" t="b">
        <x:v>0</x:v>
      </x:c>
      <x:c r="B335" s="54" t="n">
        <x:v>328</x:v>
      </x:c>
      <x:c r="C335" s="42" t="str">
        <x:v>Fall of the Jedi</x:v>
      </x:c>
      <x:c r="D335" s="58" t="str">
        <x:v>Star Wars: Count Dooku Becomes Darth Tyranus &amp; Recruits Jango Fett For The Clone Army</x:v>
      </x:c>
      <x:c r="E335" s="42" t="str"/>
      <x:c r="F335" s="42" t="str">
        <x:v>Displayed as “9mo ago” on October 17, 2026</x:v>
      </x:c>
      <x:c r="G335" s="42" t="str">
        <x:v>Fan-made / non-canon</x:v>
      </x:c>
      <x:c r="H335" s="42" t="str">
        <x:v>AI fan film</x:v>
      </x:c>
      <x:c r="I335" s="42" t="str">
        <x:v>YouTube — Skywalker Stories</x:v>
      </x:c>
      <x:c r="J335" s="42" t="str">
        <x:v>https://www.youtube.com/watch?v=86WZyh5SG7w</x:v>
      </x:c>
      <x:c r="K335" s="42" t="str">
        <x:v>Skywalker Stories. Between Episodes I and II, before the clone army conspiracy is complete. Placement confidence: High.</x:v>
      </x:c>
      <x:c r="L335" s="42" t="str"/>
      <x:c r="M335" s="42" t="str"/>
      <x:c r="N335" s="42" t="str"/>
      <x:c r="O335" s="42" t="str"/>
      <x:c r="P335" s="42" t="str">
        <x:v>Previously verified channel entry</x:v>
      </x:c>
      <x:c r="Q335" s="42" t="str"/>
      <x:c r="R335" s="42" t="str"/>
      <x:c r="S335" s="42" t="str"/>
    </x:row>
    <x:row r="336" ht="44" customHeight="1">
      <x:c r="A336" s="53" t="b">
        <x:v>0</x:v>
      </x:c>
      <x:c r="B336" s="54" t="n">
        <x:v>329</x:v>
      </x:c>
      <x:c r="C336" s="42" t="str">
        <x:v>Fall of the Jedi</x:v>
      </x:c>
      <x:c r="D336" s="58" t="str">
        <x:v>Star Wars: Count Dooku Has Sifo-Dyas Killed &amp; Recruits Jango Fett For The Clone Army</x:v>
      </x:c>
      <x:c r="E336" s="42" t="str"/>
      <x:c r="F336" s="42" t="str">
        <x:v>Displayed as “1y ago” on October 17, 2026</x:v>
      </x:c>
      <x:c r="G336" s="42" t="str">
        <x:v>Fan-made / non-canon</x:v>
      </x:c>
      <x:c r="H336" s="42" t="str">
        <x:v>AI fan film</x:v>
      </x:c>
      <x:c r="I336" s="42" t="str">
        <x:v>YouTube — Skywalker Stories</x:v>
      </x:c>
      <x:c r="J336" s="42" t="str">
        <x:v>https://www.youtube.com/watch?v=flBV1QCY_oQ</x:v>
      </x:c>
      <x:c r="K336" s="42" t="str">
        <x:v>Skywalker Stories. Between Episodes I and II, during creation of the clone army. Placement confidence: High.</x:v>
      </x:c>
      <x:c r="L336" s="42" t="str"/>
      <x:c r="M336" s="42" t="str"/>
      <x:c r="N336" s="42" t="str"/>
      <x:c r="O336" s="42" t="str"/>
      <x:c r="P336" s="42" t="str">
        <x:v>Previously verified channel entry</x:v>
      </x:c>
      <x:c r="Q336" s="42" t="str"/>
      <x:c r="R336" s="42" t="str"/>
      <x:c r="S336" s="42" t="str"/>
    </x:row>
    <x:row r="337" ht="44" customHeight="1">
      <x:c r="A337" s="53" t="b">
        <x:v>0</x:v>
      </x:c>
      <x:c r="B337" s="54" t="n">
        <x:v>330</x:v>
      </x:c>
      <x:c r="C337" s="42" t="str">
        <x:v>Fall of the Jedi</x:v>
      </x:c>
      <x:c r="D337" s="58" t="str">
        <x:v>Star Wars: Dooku Becomes Darth Tyranus &amp; Recruits Jango Fett For The Clone Army</x:v>
      </x:c>
      <x:c r="E337" s="42" t="str"/>
      <x:c r="F337" s="42" t="str">
        <x:v>Displayed as “4mo ago” on October 17, 2026</x:v>
      </x:c>
      <x:c r="G337" s="42" t="str">
        <x:v>Fan-made / non-canon</x:v>
      </x:c>
      <x:c r="H337" s="42" t="str">
        <x:v>AI fan film</x:v>
      </x:c>
      <x:c r="I337" s="42" t="str">
        <x:v>YouTube — Skywalker Stories</x:v>
      </x:c>
      <x:c r="J337" s="42" t="str">
        <x:v>https://www.youtube.com/watch?v=a4A4vwGA7dY</x:v>
      </x:c>
      <x:c r="K337" s="42" t="str">
        <x:v>Skywalker Stories. Between Episodes I and II, before the clone army conspiracy is complete. Placement confidence: High.</x:v>
      </x:c>
      <x:c r="L337" s="42" t="str"/>
      <x:c r="M337" s="42" t="str"/>
      <x:c r="N337" s="42" t="str"/>
      <x:c r="O337" s="42" t="str"/>
      <x:c r="P337" s="42" t="str">
        <x:v>Previously verified channel entry</x:v>
      </x:c>
      <x:c r="Q337" s="42" t="str"/>
      <x:c r="R337" s="42" t="str"/>
      <x:c r="S337" s="42" t="str"/>
    </x:row>
    <x:row r="338" ht="44" customHeight="1">
      <x:c r="A338" s="53" t="b">
        <x:v>0</x:v>
      </x:c>
      <x:c r="B338" s="54" t="n">
        <x:v>331</x:v>
      </x:c>
      <x:c r="C338" s="42" t="str">
        <x:v>Fall of the Jedi</x:v>
      </x:c>
      <x:c r="D338" s="58" t="str">
        <x:v>Star Wars: Dooku Sends Jango &amp; Boba Fett To Kill A Clone Before Attack Of The Clones</x:v>
      </x:c>
      <x:c r="E338" s="42" t="str"/>
      <x:c r="F338" s="42" t="str">
        <x:v>Displayed as “7mo ago” on October 17, 2026</x:v>
      </x:c>
      <x:c r="G338" s="42" t="str">
        <x:v>Fan-made / non-canon</x:v>
      </x:c>
      <x:c r="H338" s="42" t="str">
        <x:v>AI fan film</x:v>
      </x:c>
      <x:c r="I338" s="42" t="str">
        <x:v>YouTube — Skywalker Stories</x:v>
      </x:c>
      <x:c r="J338" s="42" t="str">
        <x:v>https://www.youtube.com/watch?v=zwOdVAkpUVM</x:v>
      </x:c>
      <x:c r="K338" s="42" t="str">
        <x:v>Skywalker Stories. Between Episodes I and II, during creation of the clone army. Placement confidence: High.</x:v>
      </x:c>
      <x:c r="L338" s="42" t="str"/>
      <x:c r="M338" s="42" t="str"/>
      <x:c r="N338" s="42" t="str"/>
      <x:c r="O338" s="42" t="str"/>
      <x:c r="P338" s="42" t="str">
        <x:v>Previously verified channel entry</x:v>
      </x:c>
      <x:c r="Q338" s="42" t="str"/>
      <x:c r="R338" s="42" t="str"/>
      <x:c r="S338" s="42" t="str"/>
    </x:row>
    <x:row r="339" ht="44" customHeight="1">
      <x:c r="A339" s="53" t="b">
        <x:v>0</x:v>
      </x:c>
      <x:c r="B339" s="54" t="n">
        <x:v>332</x:v>
      </x:c>
      <x:c r="C339" s="42" t="str">
        <x:v>Fall of the Jedi</x:v>
      </x:c>
      <x:c r="D339" s="58" t="str">
        <x:v>Star Wars: Count Dooku Recruits Jango Fett For The Clone Army</x:v>
      </x:c>
      <x:c r="E339" s="42" t="str"/>
      <x:c r="F339" s="42" t="str">
        <x:v>April 23, 2026</x:v>
      </x:c>
      <x:c r="G339" s="42" t="str">
        <x:v>Fan-made / non-canon</x:v>
      </x:c>
      <x:c r="H339" s="42" t="str">
        <x:v>AI fan film</x:v>
      </x:c>
      <x:c r="I339" s="42" t="str">
        <x:v>YouTube</x:v>
      </x:c>
      <x:c r="J339" s="42" t="str">
        <x:v>https://www.youtube.com/watch?v=s0RVXcV14q4</x:v>
      </x:c>
      <x:c r="K339" s="42" t="str">
        <x:v>Creator: Star Wars: Tales Untold. Runtime: 8 min 13 sec.</x:v>
      </x:c>
      <x:c r="L339" s="42" t="str">
        <x:v>Before Attack of the Clones — clone-army preparations and Anakin’s Padawan years</x:v>
      </x:c>
      <x:c r="M339" s="42" t="str">
        <x:v>Star Wars: Tales Untold</x:v>
      </x:c>
      <x:c r="N339" s="42" t="str"/>
      <x:c r="O339" s="42" t="str">
        <x:v>Pasted markdown(3).md (submitted title list)</x:v>
      </x:c>
      <x:c r="P339" s="42" t="str">
        <x:v>Title, creator, URL, publication date, and runtime verified on the creator channel; placement curated</x:v>
      </x:c>
      <x:c r="Q339" s="42" t="str">
        <x:v>High</x:v>
      </x:c>
      <x:c r="R339" s="42" t="str"/>
      <x:c r="S339" s="42" t="str">
        <x:v>Unique</x:v>
      </x:c>
    </x:row>
    <x:row r="340" ht="44" customHeight="1">
      <x:c r="A340" s="53" t="b">
        <x:v>0</x:v>
      </x:c>
      <x:c r="B340" s="54" t="n">
        <x:v>333</x:v>
      </x:c>
      <x:c r="C340" s="42" t="str">
        <x:v>Fall of the Jedi</x:v>
      </x:c>
      <x:c r="D340" s="58" t="str">
        <x:v>Star Wars: Jango Fett and the Brutal Training of the First Clones</x:v>
      </x:c>
      <x:c r="E340" s="42" t="str"/>
      <x:c r="F340" s="42" t="str">
        <x:v>January 12, 2026</x:v>
      </x:c>
      <x:c r="G340" s="42" t="str">
        <x:v>Fan-made / non-canon</x:v>
      </x:c>
      <x:c r="H340" s="42" t="str">
        <x:v>AI fan film</x:v>
      </x:c>
      <x:c r="I340" s="42" t="str">
        <x:v>YouTube</x:v>
      </x:c>
      <x:c r="J340" s="42" t="str">
        <x:v>https://www.youtube.com/watch?v=UmzrXkFm7W8</x:v>
      </x:c>
      <x:c r="K340" s="42" t="str">
        <x:v>Creator: Star Wars: Tales Untold. Runtime: 8 min 34 sec.</x:v>
      </x:c>
      <x:c r="L340" s="42" t="str">
        <x:v>Before Attack of the Clones — clone-army preparations and Anakin’s Padawan years</x:v>
      </x:c>
      <x:c r="M340" s="42" t="str">
        <x:v>Star Wars: Tales Untold</x:v>
      </x:c>
      <x:c r="N340" s="42" t="str"/>
      <x:c r="O340" s="42" t="str">
        <x:v>Pasted markdown(3).md (submitted title list)</x:v>
      </x:c>
      <x:c r="P340" s="42" t="str">
        <x:v>Title, creator, URL, publication date, and runtime verified on the creator channel; placement curated</x:v>
      </x:c>
      <x:c r="Q340" s="42" t="str">
        <x:v>High</x:v>
      </x:c>
      <x:c r="R340" s="42" t="str"/>
      <x:c r="S340" s="42" t="str">
        <x:v>Unique</x:v>
      </x:c>
    </x:row>
    <x:row r="341" ht="44" customHeight="1">
      <x:c r="A341" s="53" t="b">
        <x:v>0</x:v>
      </x:c>
      <x:c r="B341" s="54" t="n">
        <x:v>334</x:v>
      </x:c>
      <x:c r="C341" s="42" t="str">
        <x:v>Fall of the Jedi</x:v>
      </x:c>
      <x:c r="D341" s="58" t="str">
        <x:v>Star Wars: Anakin Skywalker Builds His First Lightsaber Before Attack of the Clones</x:v>
      </x:c>
      <x:c r="E341" s="42" t="str"/>
      <x:c r="F341" s="42" t="str">
        <x:v>December 27, 2025</x:v>
      </x:c>
      <x:c r="G341" s="42" t="str">
        <x:v>Fan-made / non-canon</x:v>
      </x:c>
      <x:c r="H341" s="42" t="str">
        <x:v>AI fan film</x:v>
      </x:c>
      <x:c r="I341" s="42" t="str">
        <x:v>YouTube</x:v>
      </x:c>
      <x:c r="J341" s="42" t="str">
        <x:v>https://www.youtube.com/watch?v=u2Mv6HRlmQw</x:v>
      </x:c>
      <x:c r="K341" s="42" t="str">
        <x:v>Creator: Star Wars: Tales Untold. Runtime: 1 min 46 sec.</x:v>
      </x:c>
      <x:c r="L341" s="42" t="str">
        <x:v>Before Attack of the Clones — clone-army preparations and Anakin’s Padawan years</x:v>
      </x:c>
      <x:c r="M341" s="42" t="str">
        <x:v>Star Wars: Tales Untold</x:v>
      </x:c>
      <x:c r="N341" s="42" t="str"/>
      <x:c r="O341" s="42" t="str">
        <x:v>Pasted markdown(3).md (submitted title list)</x:v>
      </x:c>
      <x:c r="P341" s="42" t="str">
        <x:v>Title, creator, URL, publication date, and runtime verified on the creator channel; placement curated</x:v>
      </x:c>
      <x:c r="Q341" s="42" t="str">
        <x:v>High</x:v>
      </x:c>
      <x:c r="R341" s="42" t="str"/>
      <x:c r="S341" s="42" t="str">
        <x:v>Unique</x:v>
      </x:c>
    </x:row>
    <x:row r="342" ht="44" customHeight="1">
      <x:c r="A342" s="53" t="b">
        <x:v>0</x:v>
      </x:c>
      <x:c r="B342" s="54" t="n">
        <x:v>335</x:v>
      </x:c>
      <x:c r="C342" s="42" t="str">
        <x:v>Fall of the Jedi</x:v>
      </x:c>
      <x:c r="D342" s="58" t="str">
        <x:v>Star Wars: Padawan Anakin Skywalker Fights Darth Maul and Learns The "System"</x:v>
      </x:c>
      <x:c r="E342" s="42" t="str"/>
      <x:c r="F342" s="42" t="str">
        <x:v>Displayed as “1y ago” on October 17, 2026</x:v>
      </x:c>
      <x:c r="G342" s="42" t="str">
        <x:v>Fan-made / non-canon</x:v>
      </x:c>
      <x:c r="H342" s="42" t="str">
        <x:v>AI fan film</x:v>
      </x:c>
      <x:c r="I342" s="42" t="str">
        <x:v>YouTube — Skywalker Stories</x:v>
      </x:c>
      <x:c r="J342" s="42" t="str">
        <x:v>https://www.youtube.com/watch?v=WOS7i42ggU8</x:v>
      </x:c>
      <x:c r="K342" s="42" t="str">
        <x:v>Skywalker Stories. Alternate Clone Wars-era encounter; exact placement is uncertain. Placement confidence: Low.</x:v>
      </x:c>
      <x:c r="L342" s="42" t="str"/>
      <x:c r="M342" s="42" t="str"/>
      <x:c r="N342" s="42" t="str"/>
      <x:c r="O342" s="42" t="str"/>
      <x:c r="P342" s="42" t="str">
        <x:v>Previously verified channel entry</x:v>
      </x:c>
      <x:c r="Q342" s="42" t="str"/>
      <x:c r="R342" s="42" t="str"/>
      <x:c r="S342" s="42" t="str"/>
    </x:row>
    <x:row r="343" ht="44" customHeight="1">
      <x:c r="A343" s="53" t="b">
        <x:v>0</x:v>
      </x:c>
      <x:c r="B343" s="54" t="n">
        <x:v>336</x:v>
      </x:c>
      <x:c r="C343" s="42" t="str">
        <x:v>Fall of the Jedi</x:v>
      </x:c>
      <x:c r="D343" s="58" t="str">
        <x:v>Star Wars: Bounty Hunter</x:v>
      </x:c>
      <x:c r="E343" s="42" t="str"/>
      <x:c r="F343" s="42" t="str">
        <x:v>Original Nov. 19, 2002; remaster Aug. 1, 2024</x:v>
      </x:c>
      <x:c r="G343" s="42" t="str">
        <x:v>Legends-adjacent</x:v>
      </x:c>
      <x:c r="H343" s="42" t="str">
        <x:v>Game movie</x:v>
      </x:c>
      <x:c r="I343" s="42" t="str">
        <x:v>YouTube</x:v>
      </x:c>
      <x:c r="J343" s="42" t="str">
        <x:v>https://www.youtube.com/watch?v=1fCk6ZANZBc</x:v>
      </x:c>
      <x:c r="K343" s="42" t="str">
        <x:v>Remastered complete game movie in 4K</x:v>
      </x:c>
      <x:c r="L343" s="42" t="str"/>
      <x:c r="M343" s="42" t="str"/>
      <x:c r="N343" s="42" t="str"/>
      <x:c r="O343" s="42" t="str"/>
      <x:c r="P343" s="42" t="str"/>
      <x:c r="Q343" s="42" t="str"/>
      <x:c r="R343" s="42" t="str"/>
      <x:c r="S343" s="42" t="str"/>
    </x:row>
    <x:row r="344" ht="44" customHeight="1">
      <x:c r="A344" s="53" t="b">
        <x:v>0</x:v>
      </x:c>
      <x:c r="B344" s="54" t="n">
        <x:v>337</x:v>
      </x:c>
      <x:c r="C344" s="42" t="str">
        <x:v>Fall of the Jedi</x:v>
      </x:c>
      <x:c r="D344" s="58" t="str">
        <x:v>Star Wars: Anakin Skywalker Builds His First Lightsaber</x:v>
      </x:c>
      <x:c r="E344" s="42" t="str"/>
      <x:c r="F344" s="42" t="str">
        <x:v>Displayed as “7d ago” on October 18, 2026</x:v>
      </x:c>
      <x:c r="G344" s="42" t="str">
        <x:v>Fan-made / non-canon</x:v>
      </x:c>
      <x:c r="H344" s="42" t="str">
        <x:v>AI fan film</x:v>
      </x:c>
      <x:c r="I344" s="42" t="str">
        <x:v>YouTube — Star Wars: Quantum Studios</x:v>
      </x:c>
      <x:c r="J344" s="42" t="str">
        <x:v>https://www.youtube.com/watch?v=DSxBAJasBa4</x:v>
      </x:c>
      <x:c r="K344" s="42" t="str">
        <x:v>Creator: Star Wars: Quantum Studios. Runtime: 15 min. Exact creator upload matched from the submitted title.</x:v>
      </x:c>
      <x:c r="L344" s="42" t="str">
        <x:v>Anakin’s Padawan years — building his first lightsaber before Episode II</x:v>
      </x:c>
      <x:c r="M344" s="42" t="str">
        <x:v>Star Wars: Quantum Studios</x:v>
      </x:c>
      <x:c r="N344" s="42" t="str"/>
      <x:c r="O344" s="42" t="str">
        <x:v>User-submitted creator-channel list (October 18, 2026)</x:v>
      </x:c>
      <x:c r="P344" s="42" t="str">
        <x:v>Exact title, creator, URL, runtime, and displayed upload age verified on the creator channel; chronology curated from the title and series context</x:v>
      </x:c>
      <x:c r="Q344" s="42" t="str">
        <x:v>High</x:v>
      </x:c>
      <x:c r="R344" s="42" t="str"/>
      <x:c r="S344" s="42" t="str">
        <x:v>Unique upload</x:v>
      </x:c>
    </x:row>
    <x:row r="345" ht="44" customHeight="1">
      <x:c r="A345" s="53" t="b">
        <x:v>0</x:v>
      </x:c>
      <x:c r="B345" s="54" t="n">
        <x:v>338</x:v>
      </x:c>
      <x:c r="C345" s="42" t="str">
        <x:v>Fall of the Jedi</x:v>
      </x:c>
      <x:c r="D345" s="58" t="str">
        <x:v>Star Wars: Anakin Rescues Obi-Wan from The Gundarks' Nest │ Star Wars AI Fan Series</x:v>
      </x:c>
      <x:c r="E345" s="42" t="str"/>
      <x:c r="F345" s="42" t="str">
        <x:v>Displayed as “1y ago” on October 18, 2026</x:v>
      </x:c>
      <x:c r="G345" s="42" t="str">
        <x:v>Fan-made / non-canon</x:v>
      </x:c>
      <x:c r="H345" s="42" t="str">
        <x:v>AI fan film</x:v>
      </x:c>
      <x:c r="I345" s="42" t="str">
        <x:v>YouTube — Star Wars: Quantum Studios</x:v>
      </x:c>
      <x:c r="J345" s="42" t="str">
        <x:v>https://www.youtube.com/watch?v=9iATXqejGJM</x:v>
      </x:c>
      <x:c r="K345" s="42" t="str">
        <x:v>Creator: Star Wars: Quantum Studios. Runtime: 21 min. Exact creator upload matched from the submitted title.</x:v>
      </x:c>
      <x:c r="L345" s="42" t="str">
        <x:v>Anakin’s Padawan years — the Gundark mission referenced in Episode II</x:v>
      </x:c>
      <x:c r="M345" s="42" t="str">
        <x:v>Star Wars: Quantum Studios</x:v>
      </x:c>
      <x:c r="N345" s="42" t="str"/>
      <x:c r="O345" s="42" t="str">
        <x:v>User-submitted creator-channel list (October 18, 2026)</x:v>
      </x:c>
      <x:c r="P345" s="42" t="str">
        <x:v>Exact title, creator, URL, runtime, and displayed upload age verified on the creator channel; chronology curated from the title and series context</x:v>
      </x:c>
      <x:c r="Q345" s="42" t="str">
        <x:v>High</x:v>
      </x:c>
      <x:c r="R345" s="42" t="str"/>
      <x:c r="S345" s="42" t="str">
        <x:v>Unique upload</x:v>
      </x:c>
    </x:row>
    <x:row r="346" ht="44" customHeight="1">
      <x:c r="A346" s="53" t="b">
        <x:v>0</x:v>
      </x:c>
      <x:c r="B346" s="54" t="n">
        <x:v>339</x:v>
      </x:c>
      <x:c r="C346" s="42" t="str">
        <x:v>Fall of the Jedi</x:v>
      </x:c>
      <x:c r="D346" s="58" t="str">
        <x:v>Star Wars Anime: Mace Windu Takes Down Corrupt Spaceport Guards</x:v>
      </x:c>
      <x:c r="E346" s="42" t="str"/>
      <x:c r="F346" s="42" t="str">
        <x:v>Displayed as “3mo ago” on October 18, 2026</x:v>
      </x:c>
      <x:c r="G346" s="42" t="str">
        <x:v>Fan-made / non-canon</x:v>
      </x:c>
      <x:c r="H346" s="42" t="str">
        <x:v>Animated fan film</x:v>
      </x:c>
      <x:c r="I346" s="42" t="str">
        <x:v>YouTube — Kro</x:v>
      </x:c>
      <x:c r="J346" s="42" t="str">
        <x:v>https://www.youtube.com/watch?v=F0zRb8ReZIQ</x:v>
      </x:c>
      <x:c r="K346" s="42" t="str">
        <x:v>Creator: Kro. Runtime: 5 min 31 sec. Exact creator upload matched from the submitted title.</x:v>
      </x:c>
      <x:c r="L346" s="42" t="str">
        <x:v>Mace Windu during the late Republic, before the Clone Wars</x:v>
      </x:c>
      <x:c r="M346" s="42" t="str">
        <x:v>Kro</x:v>
      </x:c>
      <x:c r="N346" s="42" t="str"/>
      <x:c r="O346" s="42" t="str">
        <x:v>User-submitted creator-channel list (October 18, 2026)</x:v>
      </x:c>
      <x:c r="P346" s="42" t="str">
        <x:v>Exact title, creator, URL, runtime, and displayed upload age verified on the creator channel; chronology curated from the title and series context</x:v>
      </x:c>
      <x:c r="Q346" s="42" t="str">
        <x:v>Medium</x:v>
      </x:c>
      <x:c r="R346" s="42" t="str"/>
      <x:c r="S346" s="42" t="str">
        <x:v>Unique upload</x:v>
      </x:c>
    </x:row>
    <x:row r="347" ht="44" customHeight="1">
      <x:c r="A347" s="53" t="b">
        <x:v>0</x:v>
      </x:c>
      <x:c r="B347" s="54" t="n">
        <x:v>340</x:v>
      </x:c>
      <x:c r="C347" s="42" t="str">
        <x:v>Fall of the Jedi</x:v>
      </x:c>
      <x:c r="D347" s="58" t="str">
        <x:v>Episode II: Attack of the Clones</x:v>
      </x:c>
      <x:c r="E347" s="42" t="str"/>
      <x:c r="F347" s="42" t="str">
        <x:v>May 16, 2002</x:v>
      </x:c>
      <x:c r="G347" s="42" t="str">
        <x:v>Canon</x:v>
      </x:c>
      <x:c r="H347" s="42" t="str">
        <x:v>Movie</x:v>
      </x:c>
      <x:c r="I347" s="42" t="str">
        <x:v>Disney+</x:v>
      </x:c>
      <x:c r="J347" s="42" t="str"/>
      <x:c r="K347" s="42" t="str"/>
      <x:c r="L347" s="42" t="str"/>
      <x:c r="M347" s="42" t="str"/>
      <x:c r="N347" s="42" t="str"/>
      <x:c r="O347" s="42" t="str"/>
      <x:c r="P347" s="42" t="str"/>
      <x:c r="Q347" s="42" t="str"/>
      <x:c r="R347" s="42" t="str"/>
      <x:c r="S347" s="42" t="str"/>
    </x:row>
    <x:row r="348" ht="44" customHeight="1">
      <x:c r="A348" s="53" t="b">
        <x:v>0</x:v>
      </x:c>
      <x:c r="B348" s="54" t="n">
        <x:v>341</x:v>
      </x:c>
      <x:c r="C348" s="42" t="str">
        <x:v>Fall of the Jedi</x:v>
      </x:c>
      <x:c r="D348" s="58" t="str">
        <x:v>Star Wars: Anakin Slaughters The Tusken Raiders (Unseen Until Now)</x:v>
      </x:c>
      <x:c r="E348" s="42" t="str"/>
      <x:c r="F348" s="42" t="str">
        <x:v>July 17, 2026</x:v>
      </x:c>
      <x:c r="G348" s="42" t="str">
        <x:v>Fan-made / non-canon</x:v>
      </x:c>
      <x:c r="H348" s="42" t="str">
        <x:v>AI fan film</x:v>
      </x:c>
      <x:c r="I348" s="42" t="str">
        <x:v>YouTube</x:v>
      </x:c>
      <x:c r="J348" s="42" t="str">
        <x:v>https://www.youtube.com/watch?v=ZDxeS47VOYA</x:v>
      </x:c>
      <x:c r="K348" s="42" t="str">
        <x:v>Creator: Star Wars: Tales Untold. Runtime: 10 min 4 sec.</x:v>
      </x:c>
      <x:c r="L348" s="42" t="str">
        <x:v>Attack of the Clones and the opening phase of the Clone Wars</x:v>
      </x:c>
      <x:c r="M348" s="42" t="str">
        <x:v>Star Wars: Tales Untold</x:v>
      </x:c>
      <x:c r="N348" s="42" t="str"/>
      <x:c r="O348" s="42" t="str">
        <x:v>Pasted markdown(3).md (submitted title list)</x:v>
      </x:c>
      <x:c r="P348" s="42" t="str">
        <x:v>Title, creator, URL, publication date, and runtime verified on the creator channel; placement curated</x:v>
      </x:c>
      <x:c r="Q348" s="42" t="str">
        <x:v>Medium</x:v>
      </x:c>
      <x:c r="R348" s="42" t="str"/>
      <x:c r="S348" s="42" t="str">
        <x:v>Unique</x:v>
      </x:c>
    </x:row>
    <x:row r="349" ht="44" customHeight="1">
      <x:c r="A349" s="53" t="b">
        <x:v>0</x:v>
      </x:c>
      <x:c r="B349" s="54" t="n">
        <x:v>342</x:v>
      </x:c>
      <x:c r="C349" s="42" t="str">
        <x:v>Fall of the Jedi</x:v>
      </x:c>
      <x:c r="D349" s="58" t="str">
        <x:v>Star Wars: Boba Fett Buries His Father After the Battle of Geonosis</x:v>
      </x:c>
      <x:c r="E349" s="42" t="str"/>
      <x:c r="F349" s="42" t="str">
        <x:v>June 20, 2025</x:v>
      </x:c>
      <x:c r="G349" s="42" t="str">
        <x:v>Fan-made / non-canon</x:v>
      </x:c>
      <x:c r="H349" s="42" t="str">
        <x:v>AI fan film</x:v>
      </x:c>
      <x:c r="I349" s="42" t="str">
        <x:v>YouTube</x:v>
      </x:c>
      <x:c r="J349" s="42" t="str">
        <x:v>https://www.youtube.com/watch?v=WzT569wA7XU</x:v>
      </x:c>
      <x:c r="K349" s="42" t="str">
        <x:v>Creator: Star Wars: Tales Untold. Runtime: 2 min 49 sec.</x:v>
      </x:c>
      <x:c r="L349" s="42" t="str">
        <x:v>Attack of the Clones and the opening phase of the Clone Wars</x:v>
      </x:c>
      <x:c r="M349" s="42" t="str">
        <x:v>Star Wars: Tales Untold</x:v>
      </x:c>
      <x:c r="N349" s="42" t="str"/>
      <x:c r="O349" s="42" t="str">
        <x:v>Pasted markdown(3).md (submitted title list)</x:v>
      </x:c>
      <x:c r="P349" s="42" t="str">
        <x:v>Title, creator, URL, publication date, and runtime verified on the creator channel; placement curated</x:v>
      </x:c>
      <x:c r="Q349" s="42" t="str">
        <x:v>Medium</x:v>
      </x:c>
      <x:c r="R349" s="42" t="str"/>
      <x:c r="S349" s="42" t="str">
        <x:v>Unique</x:v>
      </x:c>
    </x:row>
    <x:row r="350" ht="44" customHeight="1">
      <x:c r="A350" s="53" t="b">
        <x:v>0</x:v>
      </x:c>
      <x:c r="B350" s="54" t="n">
        <x:v>343</x:v>
      </x:c>
      <x:c r="C350" s="42" t="str">
        <x:v>Fall of the Jedi</x:v>
      </x:c>
      <x:c r="D350" s="58" t="str">
        <x:v>Star Wars - The Horrifying Surgery That Gave General Grievous His Cyborg Body</x:v>
      </x:c>
      <x:c r="E350" s="42" t="str"/>
      <x:c r="F350" s="42" t="str">
        <x:v>June 13, 2025</x:v>
      </x:c>
      <x:c r="G350" s="42" t="str">
        <x:v>Fan-made / non-canon</x:v>
      </x:c>
      <x:c r="H350" s="42" t="str">
        <x:v>AI fan film</x:v>
      </x:c>
      <x:c r="I350" s="42" t="str">
        <x:v>YouTube</x:v>
      </x:c>
      <x:c r="J350" s="42" t="str">
        <x:v>https://www.youtube.com/watch?v=67GbkRPN7PM</x:v>
      </x:c>
      <x:c r="K350" s="42" t="str">
        <x:v>Creator: Star Wars: Tales Untold. Runtime: 1 min 31 sec.</x:v>
      </x:c>
      <x:c r="L350" s="42" t="str">
        <x:v>Attack of the Clones and the opening phase of the Clone Wars</x:v>
      </x:c>
      <x:c r="M350" s="42" t="str">
        <x:v>Star Wars: Tales Untold</x:v>
      </x:c>
      <x:c r="N350" s="42" t="str"/>
      <x:c r="O350" s="42" t="str">
        <x:v>Pasted markdown(3).md (submitted title list)</x:v>
      </x:c>
      <x:c r="P350" s="42" t="str">
        <x:v>Title, creator, URL, publication date, and runtime verified on the creator channel; placement curated</x:v>
      </x:c>
      <x:c r="Q350" s="42" t="str">
        <x:v>Medium</x:v>
      </x:c>
      <x:c r="R350" s="42" t="str"/>
      <x:c r="S350" s="42" t="str">
        <x:v>Unique</x:v>
      </x:c>
    </x:row>
    <x:row r="351" ht="44" customHeight="1">
      <x:c r="A351" s="53" t="b">
        <x:v>0</x:v>
      </x:c>
      <x:c r="B351" s="54" t="n">
        <x:v>344</x:v>
      </x:c>
      <x:c r="C351" s="42" t="str">
        <x:v>Fall of the Jedi</x:v>
      </x:c>
      <x:c r="D351" s="58" t="str">
        <x:v>Star Wars: The Tragic Transformation of General Grievous</x:v>
      </x:c>
      <x:c r="E351" s="42" t="str"/>
      <x:c r="F351" s="42" t="str">
        <x:v>March 10, 2025</x:v>
      </x:c>
      <x:c r="G351" s="42" t="str">
        <x:v>Fan-made / non-canon</x:v>
      </x:c>
      <x:c r="H351" s="42" t="str">
        <x:v>AI fan film</x:v>
      </x:c>
      <x:c r="I351" s="42" t="str">
        <x:v>YouTube</x:v>
      </x:c>
      <x:c r="J351" s="42" t="str">
        <x:v>https://www.youtube.com/watch?v=8XBn_uBwE9A</x:v>
      </x:c>
      <x:c r="K351" s="42" t="str">
        <x:v>Creator: Star Wars: Tales Untold. Runtime: 3 min 38 sec.</x:v>
      </x:c>
      <x:c r="L351" s="42" t="str">
        <x:v>Attack of the Clones and the opening phase of the Clone Wars</x:v>
      </x:c>
      <x:c r="M351" s="42" t="str">
        <x:v>Star Wars: Tales Untold</x:v>
      </x:c>
      <x:c r="N351" s="42" t="str"/>
      <x:c r="O351" s="42" t="str">
        <x:v>Pasted markdown(3).md (submitted title list)</x:v>
      </x:c>
      <x:c r="P351" s="42" t="str">
        <x:v>Title, creator, URL, publication date, and runtime verified on the creator channel; placement curated</x:v>
      </x:c>
      <x:c r="Q351" s="42" t="str">
        <x:v>Medium</x:v>
      </x:c>
      <x:c r="R351" s="42" t="str"/>
      <x:c r="S351" s="42" t="str">
        <x:v>Unique</x:v>
      </x:c>
    </x:row>
    <x:row r="352" ht="44" customHeight="1">
      <x:c r="A352" s="53" t="b">
        <x:v>0</x:v>
      </x:c>
      <x:c r="B352" s="54" t="n">
        <x:v>345</x:v>
      </x:c>
      <x:c r="C352" s="42" t="str">
        <x:v>Fall of the Jedi</x:v>
      </x:c>
      <x:c r="D352" s="58" t="str">
        <x:v>Star Wars: How Ventress Became Dooku’s Apprentice</x:v>
      </x:c>
      <x:c r="E352" s="42" t="str"/>
      <x:c r="F352" s="42" t="str">
        <x:v>July 24, 2026</x:v>
      </x:c>
      <x:c r="G352" s="42" t="str">
        <x:v>Fan-made / non-canon</x:v>
      </x:c>
      <x:c r="H352" s="42" t="str">
        <x:v>AI fan film</x:v>
      </x:c>
      <x:c r="I352" s="42" t="str">
        <x:v>YouTube</x:v>
      </x:c>
      <x:c r="J352" s="42" t="str">
        <x:v>https://www.youtube.com/watch?v=NMeGNo0OqNE</x:v>
      </x:c>
      <x:c r="K352" s="42" t="str">
        <x:v>Creator: Star Wars: Tales Untold. Runtime: 8 min 6 sec.</x:v>
      </x:c>
      <x:c r="L352" s="42" t="str">
        <x:v>Attack of the Clones and the opening phase of the Clone Wars</x:v>
      </x:c>
      <x:c r="M352" s="42" t="str">
        <x:v>Star Wars: Tales Untold</x:v>
      </x:c>
      <x:c r="N352" s="42" t="str"/>
      <x:c r="O352" s="42" t="str">
        <x:v>Pasted markdown(3).md (submitted title list)</x:v>
      </x:c>
      <x:c r="P352" s="42" t="str">
        <x:v>Title, creator, URL, publication date, and runtime verified on the creator channel; placement curated</x:v>
      </x:c>
      <x:c r="Q352" s="42" t="str">
        <x:v>Medium</x:v>
      </x:c>
      <x:c r="R352" s="42" t="str"/>
      <x:c r="S352" s="42" t="str">
        <x:v>Unique</x:v>
      </x:c>
    </x:row>
    <x:row r="353" ht="44" customHeight="1">
      <x:c r="A353" s="53" t="b">
        <x:v>0</x:v>
      </x:c>
      <x:c r="B353" s="54" t="n">
        <x:v>346</x:v>
      </x:c>
      <x:c r="C353" s="42" t="str">
        <x:v>Fall of the Jedi</x:v>
      </x:c>
      <x:c r="D353" s="58" t="str">
        <x:v>Star Wars: Asajj Ventress Joins Count Dooku Then Hunts Down Anakin</x:v>
      </x:c>
      <x:c r="E353" s="42" t="str"/>
      <x:c r="F353" s="42" t="str">
        <x:v>May 10, 2025</x:v>
      </x:c>
      <x:c r="G353" s="42" t="str">
        <x:v>Fan-made / non-canon</x:v>
      </x:c>
      <x:c r="H353" s="42" t="str">
        <x:v>AI fan film</x:v>
      </x:c>
      <x:c r="I353" s="42" t="str">
        <x:v>YouTube</x:v>
      </x:c>
      <x:c r="J353" s="42" t="str">
        <x:v>https://www.youtube.com/watch?v=50QnrbA_ViQ</x:v>
      </x:c>
      <x:c r="K353" s="42" t="str">
        <x:v>Creator: Star Wars: Tales Untold. Runtime: 8 min 4 sec.</x:v>
      </x:c>
      <x:c r="L353" s="42" t="str">
        <x:v>Attack of the Clones and the opening phase of the Clone Wars</x:v>
      </x:c>
      <x:c r="M353" s="42" t="str">
        <x:v>Star Wars: Tales Untold</x:v>
      </x:c>
      <x:c r="N353" s="42" t="str"/>
      <x:c r="O353" s="42" t="str">
        <x:v>Pasted markdown(3).md (submitted title list)</x:v>
      </x:c>
      <x:c r="P353" s="42" t="str">
        <x:v>Title, creator, URL, publication date, and runtime verified on the creator channel; placement curated</x:v>
      </x:c>
      <x:c r="Q353" s="42" t="str">
        <x:v>Medium</x:v>
      </x:c>
      <x:c r="R353" s="42" t="str"/>
      <x:c r="S353" s="42" t="str">
        <x:v>Unique</x:v>
      </x:c>
    </x:row>
    <x:row r="354" ht="44" customHeight="1">
      <x:c r="A354" s="53" t="b">
        <x:v>0</x:v>
      </x:c>
      <x:c r="B354" s="54" t="n">
        <x:v>347</x:v>
      </x:c>
      <x:c r="C354" s="42" t="str">
        <x:v>Fall of the Jedi</x:v>
      </x:c>
      <x:c r="D354" s="58" t="str">
        <x:v>Star Wars: The Day Anakin Skywalker Became a Jedi Knight</x:v>
      </x:c>
      <x:c r="E354" s="42" t="str"/>
      <x:c r="F354" s="42" t="str">
        <x:v>February 3, 2025</x:v>
      </x:c>
      <x:c r="G354" s="42" t="str">
        <x:v>Fan-made / non-canon</x:v>
      </x:c>
      <x:c r="H354" s="42" t="str">
        <x:v>AI fan film</x:v>
      </x:c>
      <x:c r="I354" s="42" t="str">
        <x:v>YouTube</x:v>
      </x:c>
      <x:c r="J354" s="42" t="str">
        <x:v>https://www.youtube.com/watch?v=3zKP0K8CLDY</x:v>
      </x:c>
      <x:c r="K354" s="42" t="str">
        <x:v>Creator: Star Wars: Tales Untold. Runtime: 46 sec.</x:v>
      </x:c>
      <x:c r="L354" s="42" t="str">
        <x:v>Attack of the Clones and the opening phase of the Clone Wars</x:v>
      </x:c>
      <x:c r="M354" s="42" t="str">
        <x:v>Star Wars: Tales Untold</x:v>
      </x:c>
      <x:c r="N354" s="42" t="str"/>
      <x:c r="O354" s="42" t="str">
        <x:v>Pasted markdown(3).md (submitted title list)</x:v>
      </x:c>
      <x:c r="P354" s="42" t="str">
        <x:v>Title, creator, URL, publication date, and runtime verified on the creator channel; placement curated</x:v>
      </x:c>
      <x:c r="Q354" s="42" t="str">
        <x:v>Medium</x:v>
      </x:c>
      <x:c r="R354" s="42" t="str"/>
      <x:c r="S354" s="42" t="str">
        <x:v>Unique</x:v>
      </x:c>
    </x:row>
    <x:row r="355" ht="44" customHeight="1">
      <x:c r="A355" s="53" t="b">
        <x:v>0</x:v>
      </x:c>
      <x:c r="B355" s="54" t="n">
        <x:v>348</x:v>
      </x:c>
      <x:c r="C355" s="42" t="str">
        <x:v>Fall of the Jedi</x:v>
      </x:c>
      <x:c r="D355" s="58" t="str">
        <x:v>Star Wars – The Tragic life of the Clones</x:v>
      </x:c>
      <x:c r="E355" s="42" t="str"/>
      <x:c r="F355" s="42" t="str">
        <x:v>July 4, 2025</x:v>
      </x:c>
      <x:c r="G355" s="42" t="str">
        <x:v>Fan-made / non-canon</x:v>
      </x:c>
      <x:c r="H355" s="42" t="str">
        <x:v>AI fan film</x:v>
      </x:c>
      <x:c r="I355" s="42" t="str">
        <x:v>YouTube</x:v>
      </x:c>
      <x:c r="J355" s="42" t="str">
        <x:v>https://www.youtube.com/watch?v=30sZMBAPpU0</x:v>
      </x:c>
      <x:c r="K355" s="42" t="str">
        <x:v>Creator: Star Wars: Tales Untold. Runtime: 1 min 57 sec.</x:v>
      </x:c>
      <x:c r="L355" s="42" t="str">
        <x:v>Attack of the Clones and the opening phase of the Clone Wars</x:v>
      </x:c>
      <x:c r="M355" s="42" t="str">
        <x:v>Star Wars: Tales Untold</x:v>
      </x:c>
      <x:c r="N355" s="42" t="str"/>
      <x:c r="O355" s="42" t="str">
        <x:v>Pasted markdown(3).md (submitted title list)</x:v>
      </x:c>
      <x:c r="P355" s="42" t="str">
        <x:v>Title, creator, URL, publication date, and runtime verified on the creator channel; placement curated</x:v>
      </x:c>
      <x:c r="Q355" s="42" t="str">
        <x:v>Medium</x:v>
      </x:c>
      <x:c r="R355" s="42" t="str"/>
      <x:c r="S355" s="42" t="str">
        <x:v>Unique</x:v>
      </x:c>
    </x:row>
    <x:row r="356" ht="44" customHeight="1">
      <x:c r="A356" s="53" t="b">
        <x:v>0</x:v>
      </x:c>
      <x:c r="B356" s="54" t="n">
        <x:v>349</x:v>
      </x:c>
      <x:c r="C356" s="42" t="str">
        <x:v>Fall of the Jedi</x:v>
      </x:c>
      <x:c r="D356" s="58" t="str">
        <x:v>Star Wars - Anakin Skywalker Saves Captain Rex</x:v>
      </x:c>
      <x:c r="E356" s="42" t="str"/>
      <x:c r="F356" s="42" t="str">
        <x:v>January 9, 2025</x:v>
      </x:c>
      <x:c r="G356" s="42" t="str">
        <x:v>Fan-made / non-canon</x:v>
      </x:c>
      <x:c r="H356" s="42" t="str">
        <x:v>AI fan film</x:v>
      </x:c>
      <x:c r="I356" s="42" t="str">
        <x:v>YouTube</x:v>
      </x:c>
      <x:c r="J356" s="42" t="str">
        <x:v>https://www.youtube.com/watch?v=72qX1zB-fv0</x:v>
      </x:c>
      <x:c r="K356" s="42" t="str">
        <x:v>Creator: Star Wars: Tales Untold. Runtime: 1 min 6 sec.</x:v>
      </x:c>
      <x:c r="L356" s="42" t="str">
        <x:v>Attack of the Clones and the opening phase of the Clone Wars</x:v>
      </x:c>
      <x:c r="M356" s="42" t="str">
        <x:v>Star Wars: Tales Untold</x:v>
      </x:c>
      <x:c r="N356" s="42" t="str"/>
      <x:c r="O356" s="42" t="str">
        <x:v>Pasted markdown(3).md (submitted title list)</x:v>
      </x:c>
      <x:c r="P356" s="42" t="str">
        <x:v>Title, creator, URL, publication date, and runtime verified on the creator channel; placement curated</x:v>
      </x:c>
      <x:c r="Q356" s="42" t="str">
        <x:v>Medium</x:v>
      </x:c>
      <x:c r="R356" s="42" t="str"/>
      <x:c r="S356" s="42" t="str">
        <x:v>Unique</x:v>
      </x:c>
    </x:row>
    <x:row r="357" ht="44" customHeight="1">
      <x:c r="A357" s="53" t="b">
        <x:v>0</x:v>
      </x:c>
      <x:c r="B357" s="54" t="n">
        <x:v>350</x:v>
      </x:c>
      <x:c r="C357" s="42" t="str">
        <x:v>Fall of the Jedi</x:v>
      </x:c>
      <x:c r="D357" s="58" t="str">
        <x:v>Star Wars: The Tragic Life of General Grievous</x:v>
      </x:c>
      <x:c r="E357" s="42" t="str"/>
      <x:c r="F357" s="42" t="str">
        <x:v>November 27, 2025</x:v>
      </x:c>
      <x:c r="G357" s="42" t="str">
        <x:v>Fan-made / non-canon</x:v>
      </x:c>
      <x:c r="H357" s="42" t="str">
        <x:v>AI fan film</x:v>
      </x:c>
      <x:c r="I357" s="42" t="str">
        <x:v>YouTube</x:v>
      </x:c>
      <x:c r="J357" s="42" t="str">
        <x:v>https://www.youtube.com/watch?v=YMm69koxRYI</x:v>
      </x:c>
      <x:c r="K357" s="42" t="str">
        <x:v>Creator: Star Wars: Tales Untold. Runtime: 9 min 12 sec.</x:v>
      </x:c>
      <x:c r="L357" s="42" t="str">
        <x:v>Attack of the Clones and the opening phase of the Clone Wars</x:v>
      </x:c>
      <x:c r="M357" s="42" t="str">
        <x:v>Star Wars: Tales Untold</x:v>
      </x:c>
      <x:c r="N357" s="42" t="str"/>
      <x:c r="O357" s="42" t="str">
        <x:v>Pasted markdown(3).md (submitted title list)</x:v>
      </x:c>
      <x:c r="P357" s="42" t="str">
        <x:v>Title, creator, URL, publication date, and runtime verified on the creator channel; placement curated</x:v>
      </x:c>
      <x:c r="Q357" s="42" t="str">
        <x:v>Medium</x:v>
      </x:c>
      <x:c r="R357" s="42" t="str"/>
      <x:c r="S357" s="42" t="str">
        <x:v>Unique</x:v>
      </x:c>
    </x:row>
    <x:row r="358" ht="44" customHeight="1">
      <x:c r="A358" s="53" t="b">
        <x:v>0</x:v>
      </x:c>
      <x:c r="B358" s="54" t="n">
        <x:v>351</x:v>
      </x:c>
      <x:c r="C358" s="42" t="str">
        <x:v>Fall of the Jedi</x:v>
      </x:c>
      <x:c r="D358" s="58" t="str">
        <x:v>The Clone Wars: Cat and Mouse</x:v>
      </x:c>
      <x:c r="E358" s="42" t="str">
        <x:v>Season 2, Episode 16</x:v>
      </x:c>
      <x:c r="F358" s="42" t="str">
        <x:v>Series aired October 3, 2008–May 4, 2020</x:v>
      </x:c>
      <x:c r="G358" s="42" t="str">
        <x:v>Canon</x:v>
      </x:c>
      <x:c r="H358" s="42" t="str">
        <x:v>Episode</x:v>
      </x:c>
      <x:c r="I358" s="42" t="str">
        <x:v>Disney+</x:v>
      </x:c>
      <x:c r="J358" s="42" t="str">
        <x:v>https://www.disneyplus.com/video/5faf61af-2ce0-4baa-a647-a4f4363eba0e?cid=DTCI-Synergy-DDN-Site-Acquisition-StarWars-US-StarWars-StarWarsTheCloneWars-EN-BlogArticleEmbed-TCWChronological_StreamOnDisneyPlusCTA-NA</x:v>
      </x:c>
      <x:c r="K358" s="42" t="str">
        <x:v>Season 2, Episode 16 · Episode guide</x:v>
      </x:c>
      <x:c r="L358" s="42" t="str"/>
      <x:c r="M358" s="42" t="str"/>
      <x:c r="N358" s="42" t="str"/>
      <x:c r="O358" s="42" t="str"/>
      <x:c r="P358" s="42" t="str"/>
      <x:c r="Q358" s="42" t="str"/>
      <x:c r="R358" s="42" t="str"/>
      <x:c r="S358" s="42" t="str"/>
    </x:row>
    <x:row r="359" ht="44" customHeight="1">
      <x:c r="A359" s="53" t="b">
        <x:v>0</x:v>
      </x:c>
      <x:c r="B359" s="54" t="n">
        <x:v>352</x:v>
      </x:c>
      <x:c r="C359" s="42" t="str">
        <x:v>Fall of the Jedi</x:v>
      </x:c>
      <x:c r="D359" s="58" t="str">
        <x:v>The Clone Wars: Hidden Enemy</x:v>
      </x:c>
      <x:c r="E359" s="42" t="str">
        <x:v>Season 1, Episode 16</x:v>
      </x:c>
      <x:c r="F359" s="42" t="str">
        <x:v>Series aired October 3, 2008–May 4, 2020</x:v>
      </x:c>
      <x:c r="G359" s="42" t="str">
        <x:v>Canon</x:v>
      </x:c>
      <x:c r="H359" s="42" t="str">
        <x:v>Episode</x:v>
      </x:c>
      <x:c r="I359" s="42" t="str">
        <x:v>Disney+</x:v>
      </x:c>
      <x:c r="J359" s="42" t="str">
        <x:v>https://www.disneyplus.com/video/7c732b05-b90f-4090-a184-5652be228139?cid=DTCI-Synergy-DDN-Site-Acquisition-StarWars-US-StarWars-StarWarsTheCloneWars-EN-BlogArticleEmbed-TCWChronological_StreamOnDisneyPlusCTA-NA</x:v>
      </x:c>
      <x:c r="K359" s="42" t="str">
        <x:v>Season 1, Episode 16 · Episode guide</x:v>
      </x:c>
      <x:c r="L359" s="42" t="str"/>
      <x:c r="M359" s="42" t="str"/>
      <x:c r="N359" s="42" t="str"/>
      <x:c r="O359" s="42" t="str"/>
      <x:c r="P359" s="42" t="str"/>
      <x:c r="Q359" s="42" t="str"/>
      <x:c r="R359" s="42" t="str"/>
      <x:c r="S359" s="42" t="str"/>
    </x:row>
    <x:row r="360" ht="44" customHeight="1">
      <x:c r="A360" s="53" t="b">
        <x:v>0</x:v>
      </x:c>
      <x:c r="B360" s="54" t="n">
        <x:v>353</x:v>
      </x:c>
      <x:c r="C360" s="42" t="str">
        <x:v>Fall of the Jedi</x:v>
      </x:c>
      <x:c r="D360" s="58" t="str">
        <x:v>The Clone Wars theatrical movie</x:v>
      </x:c>
      <x:c r="E360" s="42" t="str">
        <x:v>Movie</x:v>
      </x:c>
      <x:c r="F360" s="42" t="str">
        <x:v>August 15, 2008</x:v>
      </x:c>
      <x:c r="G360" s="42" t="str">
        <x:v>Canon</x:v>
      </x:c>
      <x:c r="H360" s="42" t="str">
        <x:v>Movie</x:v>
      </x:c>
      <x:c r="I360" s="42" t="str">
        <x:v>Disney+</x:v>
      </x:c>
      <x:c r="J360" s="42" t="str">
        <x:v>https://www.disneyplus.com/movies/star-wars-the-clone-wars/AVmv1ulT1nQW?cid=DTCI-Synergy-DDN-Site-Acquisition-StarWars-US-StarWars-StarWarsTheCloneWars-EN-BlogArticleEmbed-TCWChronological_StreamOnDisneyPlusCTA-NA</x:v>
      </x:c>
      <x:c r="K360" s="42" t="str">
        <x:v>Separate movie listing</x:v>
      </x:c>
      <x:c r="L360" s="42" t="str"/>
      <x:c r="M360" s="42" t="str"/>
      <x:c r="N360" s="42" t="str"/>
      <x:c r="O360" s="42" t="str"/>
      <x:c r="P360" s="42" t="str"/>
      <x:c r="Q360" s="42" t="str"/>
      <x:c r="R360" s="42" t="str"/>
      <x:c r="S360" s="42" t="str"/>
    </x:row>
    <x:row r="361" ht="44" customHeight="1">
      <x:c r="A361" s="53" t="b">
        <x:v>0</x:v>
      </x:c>
      <x:c r="B361" s="54" t="n">
        <x:v>354</x:v>
      </x:c>
      <x:c r="C361" s="42" t="str">
        <x:v>Fall of the Jedi</x:v>
      </x:c>
      <x:c r="D361" s="58" t="str">
        <x:v>Star Wars Anime: The First Jedi Killed By General Grievous</x:v>
      </x:c>
      <x:c r="E361" s="42" t="str"/>
      <x:c r="F361" s="42" t="str">
        <x:v>Displayed as “5mo ago” on October 18, 2026</x:v>
      </x:c>
      <x:c r="G361" s="42" t="str">
        <x:v>Fan-made / non-canon</x:v>
      </x:c>
      <x:c r="H361" s="42" t="str">
        <x:v>Animated fan film</x:v>
      </x:c>
      <x:c r="I361" s="42" t="str">
        <x:v>YouTube — Kro</x:v>
      </x:c>
      <x:c r="J361" s="42" t="str">
        <x:v>https://www.youtube.com/watch?v=J_8fdkUcWHs</x:v>
      </x:c>
      <x:c r="K361" s="42" t="str">
        <x:v>Creator: Kro. Runtime: 4 min 16 sec. Exact creator upload matched from the submitted title.</x:v>
      </x:c>
      <x:c r="L361" s="42" t="str">
        <x:v>Opening phase of the Clone Wars — General Grievous kills his first Jedi</x:v>
      </x:c>
      <x:c r="M361" s="42" t="str">
        <x:v>Kro</x:v>
      </x:c>
      <x:c r="N361" s="42" t="str"/>
      <x:c r="O361" s="42" t="str">
        <x:v>User-submitted creator-channel list (October 18, 2026)</x:v>
      </x:c>
      <x:c r="P361" s="42" t="str">
        <x:v>Exact title, creator, URL, runtime, and displayed upload age verified on the creator channel; chronology curated from the title and series context</x:v>
      </x:c>
      <x:c r="Q361" s="42" t="str">
        <x:v>Medium</x:v>
      </x:c>
      <x:c r="R361" s="42" t="str"/>
      <x:c r="S361" s="42" t="str">
        <x:v>Unique upload</x:v>
      </x:c>
    </x:row>
    <x:row r="362" ht="44" customHeight="1">
      <x:c r="A362" s="53" t="b">
        <x:v>0</x:v>
      </x:c>
      <x:c r="B362" s="54" t="n">
        <x:v>355</x:v>
      </x:c>
      <x:c r="C362" s="42" t="str">
        <x:v>Fall of the Jedi</x:v>
      </x:c>
      <x:c r="D362" s="58" t="str">
        <x:v>The Clone Wars: Clone Cadets</x:v>
      </x:c>
      <x:c r="E362" s="42" t="str">
        <x:v>Season 3, Episode 1</x:v>
      </x:c>
      <x:c r="F362" s="42" t="str">
        <x:v>Series aired October 3, 2008–May 4, 2020</x:v>
      </x:c>
      <x:c r="G362" s="42" t="str">
        <x:v>Canon</x:v>
      </x:c>
      <x:c r="H362" s="42" t="str">
        <x:v>Episode</x:v>
      </x:c>
      <x:c r="I362" s="42" t="str">
        <x:v>Disney+</x:v>
      </x:c>
      <x:c r="J362" s="42" t="str">
        <x:v>https://www.disneyplus.com/video/7851718f-2530-47e2-bf32-a8b498b3efa9?cid=DTCI-Synergy-DDN-Site-Acquisition-StarWars-US-StarWars-StarWarsTheCloneWars-EN-BlogArticleEmbed-TCWChronological_StreamOnDisneyPlusCTA-NA</x:v>
      </x:c>
      <x:c r="K362" s="42" t="str">
        <x:v>Season 3, Episode 1 · Episode guide</x:v>
      </x:c>
      <x:c r="L362" s="42" t="str"/>
      <x:c r="M362" s="42" t="str"/>
      <x:c r="N362" s="42" t="str"/>
      <x:c r="O362" s="42" t="str"/>
      <x:c r="P362" s="42" t="str"/>
      <x:c r="Q362" s="42" t="str"/>
      <x:c r="R362" s="42" t="str"/>
      <x:c r="S362" s="42" t="str"/>
    </x:row>
    <x:row r="363" ht="44" customHeight="1">
      <x:c r="A363" s="53" t="b">
        <x:v>0</x:v>
      </x:c>
      <x:c r="B363" s="54" t="n">
        <x:v>356</x:v>
      </x:c>
      <x:c r="C363" s="42" t="str">
        <x:v>Fall of the Jedi</x:v>
      </x:c>
      <x:c r="D363" s="58" t="str">
        <x:v>The Clone Wars: Supply Lines</x:v>
      </x:c>
      <x:c r="E363" s="42" t="str">
        <x:v>Season 3, Episode 3</x:v>
      </x:c>
      <x:c r="F363" s="42" t="str">
        <x:v>Series aired October 3, 2008–May 4, 2020</x:v>
      </x:c>
      <x:c r="G363" s="42" t="str">
        <x:v>Canon</x:v>
      </x:c>
      <x:c r="H363" s="42" t="str">
        <x:v>Episode</x:v>
      </x:c>
      <x:c r="I363" s="42" t="str">
        <x:v>Disney+</x:v>
      </x:c>
      <x:c r="J363" s="42" t="str">
        <x:v>https://www.disneyplus.com/video/9d78f2ca-bcf7-413c-a0ab-f6afe9edf677?cid=DTCI-Synergy-DDN-Site-Acquisition-StarWars-US-StarWars-StarWarsTheCloneWars-EN-BlogArticleEmbed-TCWChronological_StreamOnDisneyPlusCTA-NA</x:v>
      </x:c>
      <x:c r="K363" s="42" t="str">
        <x:v>Season 3, Episode 3 · Episode guide</x:v>
      </x:c>
      <x:c r="L363" s="42" t="str"/>
      <x:c r="M363" s="42" t="str"/>
      <x:c r="N363" s="42" t="str"/>
      <x:c r="O363" s="42" t="str"/>
      <x:c r="P363" s="42" t="str"/>
      <x:c r="Q363" s="42" t="str"/>
      <x:c r="R363" s="42" t="str"/>
      <x:c r="S363" s="42" t="str"/>
    </x:row>
    <x:row r="364" ht="44" customHeight="1">
      <x:c r="A364" s="53" t="b">
        <x:v>0</x:v>
      </x:c>
      <x:c r="B364" s="54" t="n">
        <x:v>357</x:v>
      </x:c>
      <x:c r="C364" s="42" t="str">
        <x:v>Fall of the Jedi</x:v>
      </x:c>
      <x:c r="D364" s="58" t="str">
        <x:v>The Clone Wars: Ambush</x:v>
      </x:c>
      <x:c r="E364" s="42" t="str">
        <x:v>Season 1, Episode 1</x:v>
      </x:c>
      <x:c r="F364" s="42" t="str">
        <x:v>Series aired October 3, 2008–May 4, 2020</x:v>
      </x:c>
      <x:c r="G364" s="42" t="str">
        <x:v>Canon</x:v>
      </x:c>
      <x:c r="H364" s="42" t="str">
        <x:v>Episode</x:v>
      </x:c>
      <x:c r="I364" s="42" t="str">
        <x:v>Disney+</x:v>
      </x:c>
      <x:c r="J364" s="42" t="str">
        <x:v>https://www.disneyplus.com/video/0bf87f10-d9a1-44ca-8371-f38543eb3706?cid=DTCI-Synergy-DDN-Site-Acquisition-StarWars-US-StarWars-StarWarsTheCloneWars-EN-BlogArticleEmbed-TCWChronological_StreamOnDisneyPlusCTA-NA</x:v>
      </x:c>
      <x:c r="K364" s="42" t="str">
        <x:v>Season 1, Episode 1 · Episode guide</x:v>
      </x:c>
      <x:c r="L364" s="42" t="str"/>
      <x:c r="M364" s="42" t="str"/>
      <x:c r="N364" s="42" t="str"/>
      <x:c r="O364" s="42" t="str"/>
      <x:c r="P364" s="42" t="str"/>
      <x:c r="Q364" s="42" t="str"/>
      <x:c r="R364" s="42" t="str"/>
      <x:c r="S364" s="42" t="str"/>
    </x:row>
    <x:row r="365" ht="44" customHeight="1">
      <x:c r="A365" s="53" t="b">
        <x:v>0</x:v>
      </x:c>
      <x:c r="B365" s="54" t="n">
        <x:v>358</x:v>
      </x:c>
      <x:c r="C365" s="42" t="str">
        <x:v>Fall of the Jedi</x:v>
      </x:c>
      <x:c r="D365" s="58" t="str">
        <x:v>The Clone Wars: Rising Malevolence</x:v>
      </x:c>
      <x:c r="E365" s="42" t="str">
        <x:v>Season 1, Episode 2</x:v>
      </x:c>
      <x:c r="F365" s="42" t="str">
        <x:v>Series aired October 3, 2008–May 4, 2020</x:v>
      </x:c>
      <x:c r="G365" s="42" t="str">
        <x:v>Canon</x:v>
      </x:c>
      <x:c r="H365" s="42" t="str">
        <x:v>Episode</x:v>
      </x:c>
      <x:c r="I365" s="42" t="str">
        <x:v>Disney+</x:v>
      </x:c>
      <x:c r="J365" s="42" t="str">
        <x:v>https://www.disneyplus.com/video/5bb0c4dc-91f1-434b-974f-1716511ecd4e?cid=DTCI-Synergy-DDN-Site-Acquisition-StarWars-US-StarWars-StarWarsTheCloneWars-EN-BlogArticleEmbed-TCWChronological_StreamOnDisneyPlusCTA-NA</x:v>
      </x:c>
      <x:c r="K365" s="42" t="str">
        <x:v>Season 1, Episode 2 · Episode guide</x:v>
      </x:c>
      <x:c r="L365" s="42" t="str"/>
      <x:c r="M365" s="42" t="str"/>
      <x:c r="N365" s="42" t="str"/>
      <x:c r="O365" s="42" t="str"/>
      <x:c r="P365" s="42" t="str"/>
      <x:c r="Q365" s="42" t="str"/>
      <x:c r="R365" s="42" t="str"/>
      <x:c r="S365" s="42" t="str"/>
    </x:row>
    <x:row r="366" ht="44" customHeight="1">
      <x:c r="A366" s="53" t="b">
        <x:v>0</x:v>
      </x:c>
      <x:c r="B366" s="54" t="n">
        <x:v>359</x:v>
      </x:c>
      <x:c r="C366" s="42" t="str">
        <x:v>Fall of the Jedi</x:v>
      </x:c>
      <x:c r="D366" s="58" t="str">
        <x:v>The Clone Wars: Shadow of Malevolence</x:v>
      </x:c>
      <x:c r="E366" s="42" t="str">
        <x:v>Season 1, Episode 3</x:v>
      </x:c>
      <x:c r="F366" s="42" t="str">
        <x:v>Series aired October 3, 2008–May 4, 2020</x:v>
      </x:c>
      <x:c r="G366" s="42" t="str">
        <x:v>Canon</x:v>
      </x:c>
      <x:c r="H366" s="42" t="str">
        <x:v>Episode</x:v>
      </x:c>
      <x:c r="I366" s="42" t="str">
        <x:v>Disney+</x:v>
      </x:c>
      <x:c r="J366" s="42" t="str">
        <x:v>https://www.disneyplus.com/video/96e47d91-f975-4302-8bb0-73dfe9ad0a37?cid=DTCI-Synergy-DDN-Site-Acquisition-StarWars-US-StarWars-StarWarsTheCloneWars-EN-BlogArticleEmbed-TCWChronological_StreamOnDisneyPlusCTA-NA</x:v>
      </x:c>
      <x:c r="K366" s="42" t="str">
        <x:v>Season 1, Episode 3 · Episode guide</x:v>
      </x:c>
      <x:c r="L366" s="42" t="str"/>
      <x:c r="M366" s="42" t="str"/>
      <x:c r="N366" s="42" t="str"/>
      <x:c r="O366" s="42" t="str"/>
      <x:c r="P366" s="42" t="str"/>
      <x:c r="Q366" s="42" t="str"/>
      <x:c r="R366" s="42" t="str"/>
      <x:c r="S366" s="42" t="str"/>
    </x:row>
    <x:row r="367" ht="44" customHeight="1">
      <x:c r="A367" s="53" t="b">
        <x:v>0</x:v>
      </x:c>
      <x:c r="B367" s="54" t="n">
        <x:v>360</x:v>
      </x:c>
      <x:c r="C367" s="42" t="str">
        <x:v>Fall of the Jedi</x:v>
      </x:c>
      <x:c r="D367" s="58" t="str">
        <x:v>The Clone Wars: Destroy Malevolence</x:v>
      </x:c>
      <x:c r="E367" s="42" t="str">
        <x:v>Season 1, Episode 4</x:v>
      </x:c>
      <x:c r="F367" s="42" t="str">
        <x:v>Series aired October 3, 2008–May 4, 2020</x:v>
      </x:c>
      <x:c r="G367" s="42" t="str">
        <x:v>Canon</x:v>
      </x:c>
      <x:c r="H367" s="42" t="str">
        <x:v>Episode</x:v>
      </x:c>
      <x:c r="I367" s="42" t="str">
        <x:v>Disney+</x:v>
      </x:c>
      <x:c r="J367" s="42" t="str">
        <x:v>https://www.disneyplus.com/video/7097d305-bca4-40e9-9cf0-cc84d89583a6?cid=DTCI-Synergy-DDN-Site-Acquisition-StarWars-US-StarWars-StarWarsTheCloneWars-EN-BlogArticleEmbed-TCWChronological_StreamOnDisneyPlusCTA-NA</x:v>
      </x:c>
      <x:c r="K367" s="42" t="str">
        <x:v>Season 1, Episode 4 · Episode guide</x:v>
      </x:c>
      <x:c r="L367" s="42" t="str"/>
      <x:c r="M367" s="42" t="str"/>
      <x:c r="N367" s="42" t="str"/>
      <x:c r="O367" s="42" t="str"/>
      <x:c r="P367" s="42" t="str"/>
      <x:c r="Q367" s="42" t="str"/>
      <x:c r="R367" s="42" t="str"/>
      <x:c r="S367" s="42" t="str"/>
    </x:row>
    <x:row r="368" ht="44" customHeight="1">
      <x:c r="A368" s="53" t="b">
        <x:v>0</x:v>
      </x:c>
      <x:c r="B368" s="54" t="n">
        <x:v>361</x:v>
      </x:c>
      <x:c r="C368" s="42" t="str">
        <x:v>Fall of the Jedi</x:v>
      </x:c>
      <x:c r="D368" s="58" t="str">
        <x:v>The Clone Wars: Rookies</x:v>
      </x:c>
      <x:c r="E368" s="42" t="str">
        <x:v>Season 1, Episode 5</x:v>
      </x:c>
      <x:c r="F368" s="42" t="str">
        <x:v>Series aired October 3, 2008–May 4, 2020</x:v>
      </x:c>
      <x:c r="G368" s="42" t="str">
        <x:v>Canon</x:v>
      </x:c>
      <x:c r="H368" s="42" t="str">
        <x:v>Episode</x:v>
      </x:c>
      <x:c r="I368" s="42" t="str">
        <x:v>Disney+</x:v>
      </x:c>
      <x:c r="J368" s="42" t="str">
        <x:v>https://www.disneyplus.com/video/598d1e7b-f39e-4527-9487-b5e891f5eefa?cid=DTCI-Synergy-DDN-Site-Acquisition-StarWars-US-StarWars-StarWarsTheCloneWars-EN-BlogArticleEmbed-TCWChronological_StreamOnDisneyPlusCTA-NA</x:v>
      </x:c>
      <x:c r="K368" s="42" t="str">
        <x:v>Season 1, Episode 5 · Episode guide</x:v>
      </x:c>
      <x:c r="L368" s="42" t="str"/>
      <x:c r="M368" s="42" t="str"/>
      <x:c r="N368" s="42" t="str"/>
      <x:c r="O368" s="42" t="str"/>
      <x:c r="P368" s="42" t="str"/>
      <x:c r="Q368" s="42" t="str"/>
      <x:c r="R368" s="42" t="str"/>
      <x:c r="S368" s="42" t="str"/>
    </x:row>
    <x:row r="369" ht="44" customHeight="1">
      <x:c r="A369" s="53" t="b">
        <x:v>0</x:v>
      </x:c>
      <x:c r="B369" s="54" t="n">
        <x:v>362</x:v>
      </x:c>
      <x:c r="C369" s="42" t="str">
        <x:v>Fall of the Jedi</x:v>
      </x:c>
      <x:c r="D369" s="58" t="str">
        <x:v>The Clone Wars: Downfall of a Droid</x:v>
      </x:c>
      <x:c r="E369" s="42" t="str">
        <x:v>Season 1, Episode 6</x:v>
      </x:c>
      <x:c r="F369" s="42" t="str">
        <x:v>Series aired October 3, 2008–May 4, 2020</x:v>
      </x:c>
      <x:c r="G369" s="42" t="str">
        <x:v>Canon</x:v>
      </x:c>
      <x:c r="H369" s="42" t="str">
        <x:v>Episode</x:v>
      </x:c>
      <x:c r="I369" s="42" t="str">
        <x:v>Disney+</x:v>
      </x:c>
      <x:c r="J369" s="42" t="str">
        <x:v>https://www.disneyplus.com/video/41059c6d-bb4c-4185-91f4-7b5eb3f15849?cid=DTCI-Synergy-DDN-Site-Acquisition-StarWars-US-StarWars-StarWarsTheCloneWars-EN-BlogArticleEmbed-TCWChronological_StreamOnDisneyPlusCTA-NA</x:v>
      </x:c>
      <x:c r="K369" s="42" t="str">
        <x:v>Season 1, Episode 6 · Episode guide</x:v>
      </x:c>
      <x:c r="L369" s="42" t="str"/>
      <x:c r="M369" s="42" t="str"/>
      <x:c r="N369" s="42" t="str"/>
      <x:c r="O369" s="42" t="str"/>
      <x:c r="P369" s="42" t="str"/>
      <x:c r="Q369" s="42" t="str"/>
      <x:c r="R369" s="42" t="str"/>
      <x:c r="S369" s="42" t="str"/>
    </x:row>
    <x:row r="370" ht="44" customHeight="1">
      <x:c r="A370" s="53" t="b">
        <x:v>0</x:v>
      </x:c>
      <x:c r="B370" s="54" t="n">
        <x:v>363</x:v>
      </x:c>
      <x:c r="C370" s="42" t="str">
        <x:v>Fall of the Jedi</x:v>
      </x:c>
      <x:c r="D370" s="58" t="str">
        <x:v>The Clone Wars: Duel of the Droids</x:v>
      </x:c>
      <x:c r="E370" s="42" t="str">
        <x:v>Season 1, Episode 7</x:v>
      </x:c>
      <x:c r="F370" s="42" t="str">
        <x:v>Series aired October 3, 2008–May 4, 2020</x:v>
      </x:c>
      <x:c r="G370" s="42" t="str">
        <x:v>Canon</x:v>
      </x:c>
      <x:c r="H370" s="42" t="str">
        <x:v>Episode</x:v>
      </x:c>
      <x:c r="I370" s="42" t="str">
        <x:v>Disney+</x:v>
      </x:c>
      <x:c r="J370" s="42" t="str">
        <x:v>https://www.disneyplus.com/video/6dfef4c5-f797-4ff3-95ca-2f6e6f865f82?cid=DTCI-Synergy-DDN-Site-Acquisition-StarWars-US-StarWars-StarWarsTheCloneWars-EN-BlogArticleEmbed-TCWChronological_StreamOnDisneyPlusCTA-NA</x:v>
      </x:c>
      <x:c r="K370" s="42" t="str">
        <x:v>Season 1, Episode 7 · Episode guide</x:v>
      </x:c>
      <x:c r="L370" s="42" t="str"/>
      <x:c r="M370" s="42" t="str"/>
      <x:c r="N370" s="42" t="str"/>
      <x:c r="O370" s="42" t="str"/>
      <x:c r="P370" s="42" t="str"/>
      <x:c r="Q370" s="42" t="str"/>
      <x:c r="R370" s="42" t="str"/>
      <x:c r="S370" s="42" t="str"/>
    </x:row>
    <x:row r="371" ht="44" customHeight="1">
      <x:c r="A371" s="53" t="b">
        <x:v>0</x:v>
      </x:c>
      <x:c r="B371" s="54" t="n">
        <x:v>364</x:v>
      </x:c>
      <x:c r="C371" s="42" t="str">
        <x:v>Fall of the Jedi</x:v>
      </x:c>
      <x:c r="D371" s="58" t="str">
        <x:v>The Clone Wars: Bombad Jedi</x:v>
      </x:c>
      <x:c r="E371" s="42" t="str">
        <x:v>Season 1, Episode 8</x:v>
      </x:c>
      <x:c r="F371" s="42" t="str">
        <x:v>Series aired October 3, 2008–May 4, 2020</x:v>
      </x:c>
      <x:c r="G371" s="42" t="str">
        <x:v>Canon</x:v>
      </x:c>
      <x:c r="H371" s="42" t="str">
        <x:v>Episode</x:v>
      </x:c>
      <x:c r="I371" s="42" t="str">
        <x:v>Disney+</x:v>
      </x:c>
      <x:c r="J371" s="42" t="str">
        <x:v>https://www.disneyplus.com/video/c0491eed-234e-461d-9e98-82dd297e1f6f?cid=DTCI-Synergy-DDN-Site-Acquisition-StarWars-US-StarWars-StarWarsTheCloneWars-EN-BlogArticleEmbed-TCWChronological_StreamOnDisneyPlusCTA-NA</x:v>
      </x:c>
      <x:c r="K371" s="42" t="str">
        <x:v>Season 1, Episode 8 · Episode guide</x:v>
      </x:c>
      <x:c r="L371" s="42" t="str"/>
      <x:c r="M371" s="42" t="str"/>
      <x:c r="N371" s="42" t="str"/>
      <x:c r="O371" s="42" t="str"/>
      <x:c r="P371" s="42" t="str"/>
      <x:c r="Q371" s="42" t="str"/>
      <x:c r="R371" s="42" t="str"/>
      <x:c r="S371" s="42" t="str"/>
    </x:row>
    <x:row r="372" ht="44" customHeight="1">
      <x:c r="A372" s="53" t="b">
        <x:v>0</x:v>
      </x:c>
      <x:c r="B372" s="54" t="n">
        <x:v>365</x:v>
      </x:c>
      <x:c r="C372" s="42" t="str">
        <x:v>Fall of the Jedi</x:v>
      </x:c>
      <x:c r="D372" s="58" t="str">
        <x:v>The Clone Wars: Cloak of Darkness</x:v>
      </x:c>
      <x:c r="E372" s="42" t="str">
        <x:v>Season 1, Episode 9</x:v>
      </x:c>
      <x:c r="F372" s="42" t="str">
        <x:v>Series aired October 3, 2008–May 4, 2020</x:v>
      </x:c>
      <x:c r="G372" s="42" t="str">
        <x:v>Canon</x:v>
      </x:c>
      <x:c r="H372" s="42" t="str">
        <x:v>Episode</x:v>
      </x:c>
      <x:c r="I372" s="42" t="str">
        <x:v>Disney+</x:v>
      </x:c>
      <x:c r="J372" s="42" t="str">
        <x:v>https://www.disneyplus.com/video/96574cf0-9dd5-48f4-9625-545a13cff7db?cid=DTCI-Synergy-DDN-Site-Acquisition-StarWars-US-StarWars-StarWarsTheCloneWars-EN-BlogArticleEmbed-TCWChronological_StreamOnDisneyPlusCTA-NA</x:v>
      </x:c>
      <x:c r="K372" s="42" t="str">
        <x:v>Season 1, Episode 9 · Episode guide</x:v>
      </x:c>
      <x:c r="L372" s="42" t="str"/>
      <x:c r="M372" s="42" t="str"/>
      <x:c r="N372" s="42" t="str"/>
      <x:c r="O372" s="42" t="str"/>
      <x:c r="P372" s="42" t="str"/>
      <x:c r="Q372" s="42" t="str"/>
      <x:c r="R372" s="42" t="str"/>
      <x:c r="S372" s="42" t="str"/>
    </x:row>
    <x:row r="373" ht="44" customHeight="1">
      <x:c r="A373" s="53" t="b">
        <x:v>0</x:v>
      </x:c>
      <x:c r="B373" s="54" t="n">
        <x:v>366</x:v>
      </x:c>
      <x:c r="C373" s="42" t="str">
        <x:v>Fall of the Jedi</x:v>
      </x:c>
      <x:c r="D373" s="58" t="str">
        <x:v>The Clone Wars: Lair of Grievous</x:v>
      </x:c>
      <x:c r="E373" s="42" t="str">
        <x:v>Season 1, Episode 10</x:v>
      </x:c>
      <x:c r="F373" s="42" t="str">
        <x:v>Series aired October 3, 2008–May 4, 2020</x:v>
      </x:c>
      <x:c r="G373" s="42" t="str">
        <x:v>Canon</x:v>
      </x:c>
      <x:c r="H373" s="42" t="str">
        <x:v>Episode</x:v>
      </x:c>
      <x:c r="I373" s="42" t="str">
        <x:v>Disney+</x:v>
      </x:c>
      <x:c r="J373" s="42" t="str">
        <x:v>https://www.disneyplus.com/video/3755d2fb-2904-47a2-9315-fd4969401c30?cid=DTCI-Synergy-DDN-Site-Acquisition-StarWars-US-StarWars-StarWarsTheCloneWars-EN-BlogArticleEmbed-TCWChronological_StreamOnDisneyPlusCTA-NA</x:v>
      </x:c>
      <x:c r="K373" s="42" t="str">
        <x:v>Season 1, Episode 10 · Episode guide</x:v>
      </x:c>
      <x:c r="L373" s="42" t="str"/>
      <x:c r="M373" s="42" t="str"/>
      <x:c r="N373" s="42" t="str"/>
      <x:c r="O373" s="42" t="str"/>
      <x:c r="P373" s="42" t="str"/>
      <x:c r="Q373" s="42" t="str"/>
      <x:c r="R373" s="42" t="str"/>
      <x:c r="S373" s="42" t="str"/>
    </x:row>
    <x:row r="374" ht="44" customHeight="1">
      <x:c r="A374" s="53" t="b">
        <x:v>0</x:v>
      </x:c>
      <x:c r="B374" s="54" t="n">
        <x:v>367</x:v>
      </x:c>
      <x:c r="C374" s="42" t="str">
        <x:v>Fall of the Jedi</x:v>
      </x:c>
      <x:c r="D374" s="58" t="str">
        <x:v>The Clone Wars: Dooku Captured</x:v>
      </x:c>
      <x:c r="E374" s="42" t="str">
        <x:v>Season 1, Episode 11</x:v>
      </x:c>
      <x:c r="F374" s="42" t="str">
        <x:v>Series aired October 3, 2008–May 4, 2020</x:v>
      </x:c>
      <x:c r="G374" s="42" t="str">
        <x:v>Canon</x:v>
      </x:c>
      <x:c r="H374" s="42" t="str">
        <x:v>Episode</x:v>
      </x:c>
      <x:c r="I374" s="42" t="str">
        <x:v>Disney+</x:v>
      </x:c>
      <x:c r="J374" s="42" t="str">
        <x:v>https://www.disneyplus.com/video/9bc09e32-83d9-4e00-a49e-a0241b4fb243?cid=DTCI-Synergy-DDN-Site-Acquisition-StarWars-US-StarWars-StarWarsTheCloneWars-EN-BlogArticleEmbed-TCWChronological_StreamOnDisneyPlusCTA-NA</x:v>
      </x:c>
      <x:c r="K374" s="42" t="str">
        <x:v>Season 1, Episode 11 · Episode guide</x:v>
      </x:c>
      <x:c r="L374" s="42" t="str"/>
      <x:c r="M374" s="42" t="str"/>
      <x:c r="N374" s="42" t="str"/>
      <x:c r="O374" s="42" t="str"/>
      <x:c r="P374" s="42" t="str"/>
      <x:c r="Q374" s="42" t="str"/>
      <x:c r="R374" s="42" t="str"/>
      <x:c r="S374" s="42" t="str"/>
    </x:row>
    <x:row r="375" ht="44" customHeight="1">
      <x:c r="A375" s="53" t="b">
        <x:v>0</x:v>
      </x:c>
      <x:c r="B375" s="54" t="n">
        <x:v>368</x:v>
      </x:c>
      <x:c r="C375" s="42" t="str">
        <x:v>Fall of the Jedi</x:v>
      </x:c>
      <x:c r="D375" s="58" t="str">
        <x:v>The Clone Wars: The Gungan General</x:v>
      </x:c>
      <x:c r="E375" s="42" t="str">
        <x:v>Season 1, Episode 12</x:v>
      </x:c>
      <x:c r="F375" s="42" t="str">
        <x:v>Series aired October 3, 2008–May 4, 2020</x:v>
      </x:c>
      <x:c r="G375" s="42" t="str">
        <x:v>Canon</x:v>
      </x:c>
      <x:c r="H375" s="42" t="str">
        <x:v>Episode</x:v>
      </x:c>
      <x:c r="I375" s="42" t="str">
        <x:v>Disney+</x:v>
      </x:c>
      <x:c r="J375" s="42" t="str">
        <x:v>https://www.disneyplus.com/video/c1ac160f-7cc2-444f-a8a6-e1a1aa68d12d?cid=DTCI-Synergy-DDN-Site-Acquisition-StarWars-US-StarWars-StarWarsTheCloneWars-EN-BlogArticleEmbed-TCWChronological_StreamOnDisneyPlusCTA-NA</x:v>
      </x:c>
      <x:c r="K375" s="42" t="str">
        <x:v>Season 1, Episode 12 · Episode guide</x:v>
      </x:c>
      <x:c r="L375" s="42" t="str"/>
      <x:c r="M375" s="42" t="str"/>
      <x:c r="N375" s="42" t="str"/>
      <x:c r="O375" s="42" t="str"/>
      <x:c r="P375" s="42" t="str"/>
      <x:c r="Q375" s="42" t="str"/>
      <x:c r="R375" s="42" t="str"/>
      <x:c r="S375" s="42" t="str"/>
    </x:row>
    <x:row r="376" ht="44" customHeight="1">
      <x:c r="A376" s="53" t="b">
        <x:v>0</x:v>
      </x:c>
      <x:c r="B376" s="54" t="n">
        <x:v>369</x:v>
      </x:c>
      <x:c r="C376" s="42" t="str">
        <x:v>Fall of the Jedi</x:v>
      </x:c>
      <x:c r="D376" s="58" t="str">
        <x:v>The Clone Wars: Jedi Crash</x:v>
      </x:c>
      <x:c r="E376" s="42" t="str">
        <x:v>Season 1, Episode 13</x:v>
      </x:c>
      <x:c r="F376" s="42" t="str">
        <x:v>Series aired October 3, 2008–May 4, 2020</x:v>
      </x:c>
      <x:c r="G376" s="42" t="str">
        <x:v>Canon</x:v>
      </x:c>
      <x:c r="H376" s="42" t="str">
        <x:v>Episode</x:v>
      </x:c>
      <x:c r="I376" s="42" t="str">
        <x:v>Disney+</x:v>
      </x:c>
      <x:c r="J376" s="42" t="str">
        <x:v>https://www.disneyplus.com/video/28c0b907-8efe-4400-af50-c13c66e18468?cid=DTCI-Synergy-DDN-Site-Acquisition-StarWars-US-StarWars-StarWarsTheCloneWars-EN-BlogArticleEmbed-TCWChronological_StreamOnDisneyPlusCTA-NA</x:v>
      </x:c>
      <x:c r="K376" s="42" t="str">
        <x:v>Season 1, Episode 13 · Episode guide</x:v>
      </x:c>
      <x:c r="L376" s="42" t="str"/>
      <x:c r="M376" s="42" t="str"/>
      <x:c r="N376" s="42" t="str"/>
      <x:c r="O376" s="42" t="str"/>
      <x:c r="P376" s="42" t="str"/>
      <x:c r="Q376" s="42" t="str"/>
      <x:c r="R376" s="42" t="str"/>
      <x:c r="S376" s="42" t="str"/>
    </x:row>
    <x:row r="377" ht="44" customHeight="1">
      <x:c r="A377" s="53" t="b">
        <x:v>0</x:v>
      </x:c>
      <x:c r="B377" s="54" t="n">
        <x:v>370</x:v>
      </x:c>
      <x:c r="C377" s="42" t="str">
        <x:v>Fall of the Jedi</x:v>
      </x:c>
      <x:c r="D377" s="58" t="str">
        <x:v>The Clone Wars: Defenders of Peace</x:v>
      </x:c>
      <x:c r="E377" s="42" t="str">
        <x:v>Season 1, Episode 14</x:v>
      </x:c>
      <x:c r="F377" s="42" t="str">
        <x:v>Series aired October 3, 2008–May 4, 2020</x:v>
      </x:c>
      <x:c r="G377" s="42" t="str">
        <x:v>Canon</x:v>
      </x:c>
      <x:c r="H377" s="42" t="str">
        <x:v>Episode</x:v>
      </x:c>
      <x:c r="I377" s="42" t="str">
        <x:v>Disney+</x:v>
      </x:c>
      <x:c r="J377" s="42" t="str">
        <x:v>https://www.disneyplus.com/video/b258d36e-98da-419a-bcc4-58826cd79f95?cid=DTCI-Synergy-DDN-Site-Acquisition-StarWars-US-StarWars-StarWarsTheCloneWars-EN-BlogArticleEmbed-TCWChronological_StreamOnDisneyPlusCTA-NA</x:v>
      </x:c>
      <x:c r="K377" s="42" t="str">
        <x:v>Season 1, Episode 14 · Episode guide</x:v>
      </x:c>
      <x:c r="L377" s="42" t="str"/>
      <x:c r="M377" s="42" t="str"/>
      <x:c r="N377" s="42" t="str"/>
      <x:c r="O377" s="42" t="str"/>
      <x:c r="P377" s="42" t="str"/>
      <x:c r="Q377" s="42" t="str"/>
      <x:c r="R377" s="42" t="str"/>
      <x:c r="S377" s="42" t="str"/>
    </x:row>
    <x:row r="378" ht="44" customHeight="1">
      <x:c r="A378" s="53" t="b">
        <x:v>0</x:v>
      </x:c>
      <x:c r="B378" s="54" t="n">
        <x:v>371</x:v>
      </x:c>
      <x:c r="C378" s="42" t="str">
        <x:v>Fall of the Jedi</x:v>
      </x:c>
      <x:c r="D378" s="58" t="str">
        <x:v>The Clone Wars: Trespass</x:v>
      </x:c>
      <x:c r="E378" s="42" t="str">
        <x:v>Season 1, Episode 15</x:v>
      </x:c>
      <x:c r="F378" s="42" t="str">
        <x:v>Series aired October 3, 2008–May 4, 2020</x:v>
      </x:c>
      <x:c r="G378" s="42" t="str">
        <x:v>Canon</x:v>
      </x:c>
      <x:c r="H378" s="42" t="str">
        <x:v>Episode</x:v>
      </x:c>
      <x:c r="I378" s="42" t="str">
        <x:v>Disney+</x:v>
      </x:c>
      <x:c r="J378" s="42" t="str">
        <x:v>https://www.disneyplus.com/video/bf62fc31-f895-4dec-9d96-6635bda89f26?cid=DTCI-Synergy-DDN-Site-Acquisition-StarWars-US-StarWars-StarWarsTheCloneWars-EN-BlogArticleEmbed-TCWChronological_StreamOnDisneyPlusCTA-NA</x:v>
      </x:c>
      <x:c r="K378" s="42" t="str">
        <x:v>Season 1, Episode 15 · Episode guide</x:v>
      </x:c>
      <x:c r="L378" s="42" t="str"/>
      <x:c r="M378" s="42" t="str"/>
      <x:c r="N378" s="42" t="str"/>
      <x:c r="O378" s="42" t="str"/>
      <x:c r="P378" s="42" t="str"/>
      <x:c r="Q378" s="42" t="str"/>
      <x:c r="R378" s="42" t="str"/>
      <x:c r="S378" s="42" t="str"/>
    </x:row>
    <x:row r="379" ht="44" customHeight="1">
      <x:c r="A379" s="53" t="b">
        <x:v>0</x:v>
      </x:c>
      <x:c r="B379" s="54" t="n">
        <x:v>372</x:v>
      </x:c>
      <x:c r="C379" s="42" t="str">
        <x:v>Fall of the Jedi</x:v>
      </x:c>
      <x:c r="D379" s="58" t="str">
        <x:v>The Clone Wars: Blue Shadow Virus</x:v>
      </x:c>
      <x:c r="E379" s="42" t="str">
        <x:v>Season 1, Episode 17</x:v>
      </x:c>
      <x:c r="F379" s="42" t="str">
        <x:v>Series aired October 3, 2008–May 4, 2020</x:v>
      </x:c>
      <x:c r="G379" s="42" t="str">
        <x:v>Canon</x:v>
      </x:c>
      <x:c r="H379" s="42" t="str">
        <x:v>Episode</x:v>
      </x:c>
      <x:c r="I379" s="42" t="str">
        <x:v>Disney+</x:v>
      </x:c>
      <x:c r="J379" s="42" t="str">
        <x:v>https://www.disneyplus.com/video/393b2b72-7e23-420d-ae09-f5332cb6b726?cid=DTCI-Synergy-DDN-Site-Acquisition-StarWars-US-StarWars-StarWarsTheCloneWars-EN-BlogArticleEmbed-TCWChronological_StreamOnDisneyPlusCTA-NA</x:v>
      </x:c>
      <x:c r="K379" s="42" t="str">
        <x:v>Season 1, Episode 17 · Episode guide</x:v>
      </x:c>
      <x:c r="L379" s="42" t="str"/>
      <x:c r="M379" s="42" t="str"/>
      <x:c r="N379" s="42" t="str"/>
      <x:c r="O379" s="42" t="str"/>
      <x:c r="P379" s="42" t="str"/>
      <x:c r="Q379" s="42" t="str"/>
      <x:c r="R379" s="42" t="str"/>
      <x:c r="S379" s="42" t="str"/>
    </x:row>
    <x:row r="380" ht="44" customHeight="1">
      <x:c r="A380" s="53" t="b">
        <x:v>0</x:v>
      </x:c>
      <x:c r="B380" s="54" t="n">
        <x:v>373</x:v>
      </x:c>
      <x:c r="C380" s="42" t="str">
        <x:v>Fall of the Jedi</x:v>
      </x:c>
      <x:c r="D380" s="58" t="str">
        <x:v>The Clone Wars: Mystery of a Thousand Moons</x:v>
      </x:c>
      <x:c r="E380" s="42" t="str">
        <x:v>Season 1, Episode 18</x:v>
      </x:c>
      <x:c r="F380" s="42" t="str">
        <x:v>Series aired October 3, 2008–May 4, 2020</x:v>
      </x:c>
      <x:c r="G380" s="42" t="str">
        <x:v>Canon</x:v>
      </x:c>
      <x:c r="H380" s="42" t="str">
        <x:v>Episode</x:v>
      </x:c>
      <x:c r="I380" s="42" t="str">
        <x:v>Disney+</x:v>
      </x:c>
      <x:c r="J380" s="42" t="str">
        <x:v>https://www.disneyplus.com/video/f6fe3f35-5e5e-440b-97d6-425ea1a1820d?cid=DTCI-Synergy-DDN-Site-Acquisition-StarWars-US-StarWars-StarWarsTheCloneWars-EN-BlogArticleEmbed-TCWChronological_StreamOnDisneyPlusCTA-NA</x:v>
      </x:c>
      <x:c r="K380" s="42" t="str">
        <x:v>Season 1, Episode 18 · Episode guide</x:v>
      </x:c>
      <x:c r="L380" s="42" t="str"/>
      <x:c r="M380" s="42" t="str"/>
      <x:c r="N380" s="42" t="str"/>
      <x:c r="O380" s="42" t="str"/>
      <x:c r="P380" s="42" t="str"/>
      <x:c r="Q380" s="42" t="str"/>
      <x:c r="R380" s="42" t="str"/>
      <x:c r="S380" s="42" t="str"/>
    </x:row>
    <x:row r="381" ht="44" customHeight="1">
      <x:c r="A381" s="53" t="b">
        <x:v>0</x:v>
      </x:c>
      <x:c r="B381" s="54" t="n">
        <x:v>374</x:v>
      </x:c>
      <x:c r="C381" s="42" t="str">
        <x:v>Fall of the Jedi</x:v>
      </x:c>
      <x:c r="D381" s="58" t="str">
        <x:v>The Clone Wars: Storm over Ryloth</x:v>
      </x:c>
      <x:c r="E381" s="42" t="str">
        <x:v>Season 1, Episode 19</x:v>
      </x:c>
      <x:c r="F381" s="42" t="str">
        <x:v>Series aired October 3, 2008–May 4, 2020</x:v>
      </x:c>
      <x:c r="G381" s="42" t="str">
        <x:v>Canon</x:v>
      </x:c>
      <x:c r="H381" s="42" t="str">
        <x:v>Episode</x:v>
      </x:c>
      <x:c r="I381" s="42" t="str">
        <x:v>Disney+</x:v>
      </x:c>
      <x:c r="J381" s="42" t="str">
        <x:v>https://www.disneyplus.com/video/76710ca6-5a5f-4fbd-8bc3-2a62beba88cf?cid=DTCI-Synergy-DDN-Site-Acquisition-StarWars-US-StarWars-StarWarsTheCloneWars-EN-BlogArticleEmbed-TCWChronological_StreamOnDisneyPlusCTA-NA</x:v>
      </x:c>
      <x:c r="K381" s="42" t="str">
        <x:v>Season 1, Episode 19 · Episode guide</x:v>
      </x:c>
      <x:c r="L381" s="42" t="str"/>
      <x:c r="M381" s="42" t="str"/>
      <x:c r="N381" s="42" t="str"/>
      <x:c r="O381" s="42" t="str"/>
      <x:c r="P381" s="42" t="str"/>
      <x:c r="Q381" s="42" t="str"/>
      <x:c r="R381" s="42" t="str"/>
      <x:c r="S381" s="42" t="str"/>
    </x:row>
    <x:row r="382" ht="44" customHeight="1">
      <x:c r="A382" s="53" t="b">
        <x:v>0</x:v>
      </x:c>
      <x:c r="B382" s="54" t="n">
        <x:v>375</x:v>
      </x:c>
      <x:c r="C382" s="42" t="str">
        <x:v>Fall of the Jedi</x:v>
      </x:c>
      <x:c r="D382" s="58" t="str">
        <x:v>The Clone Wars: Innocents of Ryloth</x:v>
      </x:c>
      <x:c r="E382" s="42" t="str">
        <x:v>Season 1, Episode 20</x:v>
      </x:c>
      <x:c r="F382" s="42" t="str">
        <x:v>Series aired October 3, 2008–May 4, 2020</x:v>
      </x:c>
      <x:c r="G382" s="42" t="str">
        <x:v>Canon</x:v>
      </x:c>
      <x:c r="H382" s="42" t="str">
        <x:v>Episode</x:v>
      </x:c>
      <x:c r="I382" s="42" t="str">
        <x:v>Disney+</x:v>
      </x:c>
      <x:c r="J382" s="42" t="str">
        <x:v>https://www.disneyplus.com/video/d4f5abd5-3e71-4cef-9928-6be9527fdb89?cid=DTCI-Synergy-DDN-Site-Acquisition-StarWars-US-StarWars-StarWarsTheCloneWars-EN-BlogArticleEmbed-TCWChronological_StreamOnDisneyPlusCTA-NA</x:v>
      </x:c>
      <x:c r="K382" s="42" t="str">
        <x:v>Season 1, Episode 20 · Episode guide</x:v>
      </x:c>
      <x:c r="L382" s="42" t="str"/>
      <x:c r="M382" s="42" t="str"/>
      <x:c r="N382" s="42" t="str"/>
      <x:c r="O382" s="42" t="str"/>
      <x:c r="P382" s="42" t="str"/>
      <x:c r="Q382" s="42" t="str"/>
      <x:c r="R382" s="42" t="str"/>
      <x:c r="S382" s="42" t="str"/>
    </x:row>
    <x:row r="383" ht="44" customHeight="1">
      <x:c r="A383" s="53" t="b">
        <x:v>0</x:v>
      </x:c>
      <x:c r="B383" s="54" t="n">
        <x:v>376</x:v>
      </x:c>
      <x:c r="C383" s="42" t="str">
        <x:v>Fall of the Jedi</x:v>
      </x:c>
      <x:c r="D383" s="58" t="str">
        <x:v>The Clone Wars: Liberty on Ryloth</x:v>
      </x:c>
      <x:c r="E383" s="42" t="str">
        <x:v>Season 1, Episode 21</x:v>
      </x:c>
      <x:c r="F383" s="42" t="str">
        <x:v>Series aired October 3, 2008–May 4, 2020</x:v>
      </x:c>
      <x:c r="G383" s="42" t="str">
        <x:v>Canon</x:v>
      </x:c>
      <x:c r="H383" s="42" t="str">
        <x:v>Episode</x:v>
      </x:c>
      <x:c r="I383" s="42" t="str">
        <x:v>Disney+</x:v>
      </x:c>
      <x:c r="J383" s="42" t="str">
        <x:v>https://www.disneyplus.com/video/0f87705e-7773-4154-8ff8-fdee5671431d?cid=DTCI-Synergy-DDN-Site-Acquisition-StarWars-US-StarWars-StarWarsTheCloneWars-EN-BlogArticleEmbed-TCWChronological_StreamOnDisneyPlusCTA-NA</x:v>
      </x:c>
      <x:c r="K383" s="42" t="str">
        <x:v>Season 1, Episode 21 · Episode guide</x:v>
      </x:c>
      <x:c r="L383" s="42" t="str"/>
      <x:c r="M383" s="42" t="str"/>
      <x:c r="N383" s="42" t="str"/>
      <x:c r="O383" s="42" t="str"/>
      <x:c r="P383" s="42" t="str"/>
      <x:c r="Q383" s="42" t="str"/>
      <x:c r="R383" s="42" t="str"/>
      <x:c r="S383" s="42" t="str"/>
    </x:row>
    <x:row r="384" ht="44" customHeight="1">
      <x:c r="A384" s="53" t="b">
        <x:v>0</x:v>
      </x:c>
      <x:c r="B384" s="54" t="n">
        <x:v>377</x:v>
      </x:c>
      <x:c r="C384" s="42" t="str">
        <x:v>Fall of the Jedi</x:v>
      </x:c>
      <x:c r="D384" s="58" t="str">
        <x:v>Star Wars: Windu and Yoda send Obi-Wan to Jabiim (part 1) │Star Wars AI Fan Series</x:v>
      </x:c>
      <x:c r="E384" s="42" t="str">
        <x:v>Part 1</x:v>
      </x:c>
      <x:c r="F384" s="42" t="str">
        <x:v>Displayed as “1y ago” on October 18, 2026</x:v>
      </x:c>
      <x:c r="G384" s="42" t="str">
        <x:v>Fan-made / non-canon</x:v>
      </x:c>
      <x:c r="H384" s="42" t="str">
        <x:v>AI fan film</x:v>
      </x:c>
      <x:c r="I384" s="42" t="str">
        <x:v>YouTube — Star Wars: Quantum Studios</x:v>
      </x:c>
      <x:c r="J384" s="42" t="str">
        <x:v>https://www.youtube.com/watch?v=RKNUd_txXiA</x:v>
      </x:c>
      <x:c r="K384" s="42" t="str">
        <x:v>Creator: Star Wars: Quantum Studios. Runtime: 11 min 19 sec. Exact creator upload matched from the submitted title.</x:v>
      </x:c>
      <x:c r="L384" s="42" t="str">
        <x:v>About 21 BBY — Legends-inspired Battle of Jabiim, after the opening Clone Wars campaigns</x:v>
      </x:c>
      <x:c r="M384" s="42" t="str">
        <x:v>Quantum Studios — Battle of Jabiim</x:v>
      </x:c>
      <x:c r="N384" s="42" t="str"/>
      <x:c r="O384" s="42" t="str">
        <x:v>User-submitted creator-channel list (October 18, 2026)</x:v>
      </x:c>
      <x:c r="P384" s="42" t="str">
        <x:v>Exact title, creator, URL, runtime, and displayed upload age verified on the creator channel; chronology curated from the title and series context</x:v>
      </x:c>
      <x:c r="Q384" s="42" t="str">
        <x:v>High</x:v>
      </x:c>
      <x:c r="R384" s="42" t="str"/>
      <x:c r="S384" s="42" t="str">
        <x:v>Unique upload</x:v>
      </x:c>
    </x:row>
    <x:row r="385" ht="44" customHeight="1">
      <x:c r="A385" s="53" t="b">
        <x:v>0</x:v>
      </x:c>
      <x:c r="B385" s="54" t="n">
        <x:v>378</x:v>
      </x:c>
      <x:c r="C385" s="42" t="str">
        <x:v>Fall of the Jedi</x:v>
      </x:c>
      <x:c r="D385" s="58" t="str">
        <x:v>Star Wars: Obi-Wan and Anakin's mission on Jabiim (part 2) │ Star Wars AI Fan Series</x:v>
      </x:c>
      <x:c r="E385" s="42" t="str">
        <x:v>Part 2</x:v>
      </x:c>
      <x:c r="F385" s="42" t="str">
        <x:v>Displayed as “1y ago” on October 18, 2026</x:v>
      </x:c>
      <x:c r="G385" s="42" t="str">
        <x:v>Fan-made / non-canon</x:v>
      </x:c>
      <x:c r="H385" s="42" t="str">
        <x:v>AI fan film</x:v>
      </x:c>
      <x:c r="I385" s="42" t="str">
        <x:v>YouTube — Star Wars: Quantum Studios</x:v>
      </x:c>
      <x:c r="J385" s="42" t="str">
        <x:v>https://www.youtube.com/watch?v=VNnq5IPexr8</x:v>
      </x:c>
      <x:c r="K385" s="42" t="str">
        <x:v>Creator: Star Wars: Quantum Studios. Runtime: 10 min 9 sec. Exact creator upload matched from the submitted title.</x:v>
      </x:c>
      <x:c r="L385" s="42" t="str">
        <x:v>About 21 BBY — Legends-inspired Battle of Jabiim, after the opening Clone Wars campaigns</x:v>
      </x:c>
      <x:c r="M385" s="42" t="str">
        <x:v>Quantum Studios — Battle of Jabiim</x:v>
      </x:c>
      <x:c r="N385" s="42" t="str"/>
      <x:c r="O385" s="42" t="str">
        <x:v>User-submitted creator-channel list (October 18, 2026)</x:v>
      </x:c>
      <x:c r="P385" s="42" t="str">
        <x:v>Exact title, creator, URL, runtime, and displayed upload age verified on the creator channel; chronology curated from the title and series context</x:v>
      </x:c>
      <x:c r="Q385" s="42" t="str">
        <x:v>High</x:v>
      </x:c>
      <x:c r="R385" s="42" t="str"/>
      <x:c r="S385" s="42" t="str">
        <x:v>Unique upload</x:v>
      </x:c>
    </x:row>
    <x:row r="386" ht="44" customHeight="1">
      <x:c r="A386" s="53" t="b">
        <x:v>0</x:v>
      </x:c>
      <x:c r="B386" s="54" t="n">
        <x:v>379</x:v>
      </x:c>
      <x:c r="C386" s="42" t="str">
        <x:v>Fall of the Jedi</x:v>
      </x:c>
      <x:c r="D386" s="58" t="str">
        <x:v>Star Wars: Obi-Wan Kenobi Walks Into a Deadly Trap on Jabiim (part 3) │Star Wars AI Series</x:v>
      </x:c>
      <x:c r="E386" s="42" t="str">
        <x:v>Part 3</x:v>
      </x:c>
      <x:c r="F386" s="42" t="str">
        <x:v>Displayed as “1y ago” on October 18, 2026</x:v>
      </x:c>
      <x:c r="G386" s="42" t="str">
        <x:v>Fan-made / non-canon</x:v>
      </x:c>
      <x:c r="H386" s="42" t="str">
        <x:v>AI fan film</x:v>
      </x:c>
      <x:c r="I386" s="42" t="str">
        <x:v>YouTube — Star Wars: Quantum Studios</x:v>
      </x:c>
      <x:c r="J386" s="42" t="str">
        <x:v>https://www.youtube.com/watch?v=C2EuuMn0o7o</x:v>
      </x:c>
      <x:c r="K386" s="42" t="str">
        <x:v>Creator: Star Wars: Quantum Studios. Runtime: 16 min. Exact creator upload matched from the submitted title.</x:v>
      </x:c>
      <x:c r="L386" s="42" t="str">
        <x:v>About 21 BBY — Legends-inspired Battle of Jabiim, after the opening Clone Wars campaigns</x:v>
      </x:c>
      <x:c r="M386" s="42" t="str">
        <x:v>Quantum Studios — Battle of Jabiim</x:v>
      </x:c>
      <x:c r="N386" s="42" t="str"/>
      <x:c r="O386" s="42" t="str">
        <x:v>User-submitted creator-channel list (October 18, 2026)</x:v>
      </x:c>
      <x:c r="P386" s="42" t="str">
        <x:v>Exact title, creator, URL, runtime, and displayed upload age verified on the creator channel; chronology curated from the title and series context</x:v>
      </x:c>
      <x:c r="Q386" s="42" t="str">
        <x:v>High</x:v>
      </x:c>
      <x:c r="R386" s="42" t="str"/>
      <x:c r="S386" s="42" t="str">
        <x:v>Unique upload</x:v>
      </x:c>
    </x:row>
    <x:row r="387" ht="44" customHeight="1">
      <x:c r="A387" s="53" t="b">
        <x:v>0</x:v>
      </x:c>
      <x:c r="B387" s="54" t="n">
        <x:v>380</x:v>
      </x:c>
      <x:c r="C387" s="42" t="str">
        <x:v>Fall of the Jedi</x:v>
      </x:c>
      <x:c r="D387" s="58" t="str">
        <x:v>Star Wars: Kenobi Must FIGHT Assajj Ventress to Survive Jabiim's Battle (part 4) | AI Fan Series</x:v>
      </x:c>
      <x:c r="E387" s="42" t="str">
        <x:v>Part 4</x:v>
      </x:c>
      <x:c r="F387" s="42" t="str">
        <x:v>Displayed as “11mo ago” on October 18, 2026</x:v>
      </x:c>
      <x:c r="G387" s="42" t="str">
        <x:v>Fan-made / non-canon</x:v>
      </x:c>
      <x:c r="H387" s="42" t="str">
        <x:v>AI fan film</x:v>
      </x:c>
      <x:c r="I387" s="42" t="str">
        <x:v>YouTube — Star Wars: Quantum Studios</x:v>
      </x:c>
      <x:c r="J387" s="42" t="str">
        <x:v>https://www.youtube.com/watch?v=1bGwFSzVRTo</x:v>
      </x:c>
      <x:c r="K387" s="42" t="str">
        <x:v>Creator: Star Wars: Quantum Studios. Runtime: 11 min 57 sec. Exact creator upload matched from the submitted title.</x:v>
      </x:c>
      <x:c r="L387" s="42" t="str">
        <x:v>About 21 BBY — Legends-inspired Battle of Jabiim, after the opening Clone Wars campaigns</x:v>
      </x:c>
      <x:c r="M387" s="42" t="str">
        <x:v>Quantum Studios — Battle of Jabiim</x:v>
      </x:c>
      <x:c r="N387" s="42" t="str"/>
      <x:c r="O387" s="42" t="str">
        <x:v>User-submitted creator-channel list (October 18, 2026)</x:v>
      </x:c>
      <x:c r="P387" s="42" t="str">
        <x:v>Exact title, creator, URL, runtime, and displayed upload age verified on the creator channel; chronology curated from the title and series context</x:v>
      </x:c>
      <x:c r="Q387" s="42" t="str">
        <x:v>High</x:v>
      </x:c>
      <x:c r="R387" s="42" t="str"/>
      <x:c r="S387" s="42" t="str">
        <x:v>Unique upload</x:v>
      </x:c>
    </x:row>
    <x:row r="388" ht="44" customHeight="1">
      <x:c r="A388" s="53" t="b">
        <x:v>0</x:v>
      </x:c>
      <x:c r="B388" s="54" t="n">
        <x:v>381</x:v>
      </x:c>
      <x:c r="C388" s="42" t="str">
        <x:v>Fall of the Jedi</x:v>
      </x:c>
      <x:c r="D388" s="58" t="str">
        <x:v>Star Wars: Anakin &amp; Rex Walk Into a Deadly Ambush on Jabiim (part 5) | AI Fan Series</x:v>
      </x:c>
      <x:c r="E388" s="42" t="str">
        <x:v>Part 5</x:v>
      </x:c>
      <x:c r="F388" s="42" t="str">
        <x:v>Displayed as “10mo ago” on October 18, 2026</x:v>
      </x:c>
      <x:c r="G388" s="42" t="str">
        <x:v>Fan-made / non-canon</x:v>
      </x:c>
      <x:c r="H388" s="42" t="str">
        <x:v>AI fan film</x:v>
      </x:c>
      <x:c r="I388" s="42" t="str">
        <x:v>YouTube — Star Wars: Quantum Studios</x:v>
      </x:c>
      <x:c r="J388" s="42" t="str">
        <x:v>https://www.youtube.com/watch?v=sup6LbXW8AY</x:v>
      </x:c>
      <x:c r="K388" s="42" t="str">
        <x:v>Creator: Star Wars: Quantum Studios. Runtime: 8 min 47 sec. Exact creator upload matched from the submitted title.</x:v>
      </x:c>
      <x:c r="L388" s="42" t="str">
        <x:v>About 21 BBY — Legends-inspired Battle of Jabiim, after the opening Clone Wars campaigns</x:v>
      </x:c>
      <x:c r="M388" s="42" t="str">
        <x:v>Quantum Studios — Battle of Jabiim</x:v>
      </x:c>
      <x:c r="N388" s="42" t="str"/>
      <x:c r="O388" s="42" t="str">
        <x:v>User-submitted creator-channel list (October 18, 2026)</x:v>
      </x:c>
      <x:c r="P388" s="42" t="str">
        <x:v>Exact title, creator, URL, runtime, and displayed upload age verified on the creator channel; chronology curated from the title and series context</x:v>
      </x:c>
      <x:c r="Q388" s="42" t="str">
        <x:v>High</x:v>
      </x:c>
      <x:c r="R388" s="42" t="str"/>
      <x:c r="S388" s="42" t="str">
        <x:v>Unique upload</x:v>
      </x:c>
    </x:row>
    <x:row r="389" ht="44" customHeight="1">
      <x:c r="A389" s="53" t="b">
        <x:v>0</x:v>
      </x:c>
      <x:c r="B389" s="54" t="n">
        <x:v>382</x:v>
      </x:c>
      <x:c r="C389" s="42" t="str">
        <x:v>Fall of the Jedi</x:v>
      </x:c>
      <x:c r="D389" s="58" t="str">
        <x:v>The Clone Wars: Holocron Heist</x:v>
      </x:c>
      <x:c r="E389" s="42" t="str">
        <x:v>Season 2, Episode 1</x:v>
      </x:c>
      <x:c r="F389" s="42" t="str">
        <x:v>Series aired October 3, 2008–May 4, 2020</x:v>
      </x:c>
      <x:c r="G389" s="42" t="str">
        <x:v>Canon</x:v>
      </x:c>
      <x:c r="H389" s="42" t="str">
        <x:v>Episode</x:v>
      </x:c>
      <x:c r="I389" s="42" t="str">
        <x:v>Disney+</x:v>
      </x:c>
      <x:c r="J389" s="42" t="str">
        <x:v>https://www.disneyplus.com/video/0eb555a3-9420-4364-aef2-7186f5e4fb4e?cid=DTCI-Synergy-DDN-Site-Acquisition-StarWars-US-StarWars-StarWarsTheCloneWars-EN-BlogArticleEmbed-TCWChronological_StreamOnDisneyPlusCTA-NA</x:v>
      </x:c>
      <x:c r="K389" s="42" t="str">
        <x:v>Season 2, Episode 1 · Episode guide</x:v>
      </x:c>
      <x:c r="L389" s="42" t="str"/>
      <x:c r="M389" s="42" t="str"/>
      <x:c r="N389" s="42" t="str"/>
      <x:c r="O389" s="42" t="str"/>
      <x:c r="P389" s="42" t="str"/>
      <x:c r="Q389" s="42" t="str"/>
      <x:c r="R389" s="42" t="str"/>
      <x:c r="S389" s="42" t="str"/>
    </x:row>
    <x:row r="390" ht="44" customHeight="1">
      <x:c r="A390" s="53" t="b">
        <x:v>0</x:v>
      </x:c>
      <x:c r="B390" s="54" t="n">
        <x:v>383</x:v>
      </x:c>
      <x:c r="C390" s="42" t="str">
        <x:v>Fall of the Jedi</x:v>
      </x:c>
      <x:c r="D390" s="58" t="str">
        <x:v>The Clone Wars: Cargo of Doom</x:v>
      </x:c>
      <x:c r="E390" s="42" t="str">
        <x:v>Season 2, Episode 2</x:v>
      </x:c>
      <x:c r="F390" s="42" t="str">
        <x:v>Series aired October 3, 2008–May 4, 2020</x:v>
      </x:c>
      <x:c r="G390" s="42" t="str">
        <x:v>Canon</x:v>
      </x:c>
      <x:c r="H390" s="42" t="str">
        <x:v>Episode</x:v>
      </x:c>
      <x:c r="I390" s="42" t="str">
        <x:v>Disney+</x:v>
      </x:c>
      <x:c r="J390" s="42" t="str">
        <x:v>https://www.disneyplus.com/video/865525da-5daa-4188-9bca-8abd942909fd?cid=DTCI-Synergy-DDN-Site-Acquisition-StarWars-US-StarWars-StarWarsTheCloneWars-EN-BlogArticleEmbed-TCWChronological_StreamOnDisneyPlusCTA-NA</x:v>
      </x:c>
      <x:c r="K390" s="42" t="str">
        <x:v>Season 2, Episode 2 · Episode guide</x:v>
      </x:c>
      <x:c r="L390" s="42" t="str"/>
      <x:c r="M390" s="42" t="str"/>
      <x:c r="N390" s="42" t="str"/>
      <x:c r="O390" s="42" t="str"/>
      <x:c r="P390" s="42" t="str"/>
      <x:c r="Q390" s="42" t="str"/>
      <x:c r="R390" s="42" t="str"/>
      <x:c r="S390" s="42" t="str"/>
    </x:row>
    <x:row r="391" ht="44" customHeight="1">
      <x:c r="A391" s="53" t="b">
        <x:v>0</x:v>
      </x:c>
      <x:c r="B391" s="54" t="n">
        <x:v>384</x:v>
      </x:c>
      <x:c r="C391" s="42" t="str">
        <x:v>Fall of the Jedi</x:v>
      </x:c>
      <x:c r="D391" s="58" t="str">
        <x:v>The Clone Wars: Children of the Force</x:v>
      </x:c>
      <x:c r="E391" s="42" t="str">
        <x:v>Season 2, Episode 3</x:v>
      </x:c>
      <x:c r="F391" s="42" t="str">
        <x:v>Series aired October 3, 2008–May 4, 2020</x:v>
      </x:c>
      <x:c r="G391" s="42" t="str">
        <x:v>Canon</x:v>
      </x:c>
      <x:c r="H391" s="42" t="str">
        <x:v>Episode</x:v>
      </x:c>
      <x:c r="I391" s="42" t="str">
        <x:v>Disney+</x:v>
      </x:c>
      <x:c r="J391" s="42" t="str">
        <x:v>https://www.disneyplus.com/video/2b77cbb2-045c-456d-a551-be454175ca28?cid=DTCI-Synergy-DDN-Site-Acquisition-StarWars-US-StarWars-StarWarsTheCloneWars-EN-BlogArticleEmbed-TCWChronological_StreamOnDisneyPlusCTA-NA</x:v>
      </x:c>
      <x:c r="K391" s="42" t="str">
        <x:v>Season 2, Episode 3 · Episode guide</x:v>
      </x:c>
      <x:c r="L391" s="42" t="str"/>
      <x:c r="M391" s="42" t="str"/>
      <x:c r="N391" s="42" t="str"/>
      <x:c r="O391" s="42" t="str"/>
      <x:c r="P391" s="42" t="str"/>
      <x:c r="Q391" s="42" t="str"/>
      <x:c r="R391" s="42" t="str"/>
      <x:c r="S391" s="42" t="str"/>
    </x:row>
    <x:row r="392" ht="44" customHeight="1">
      <x:c r="A392" s="53" t="b">
        <x:v>0</x:v>
      </x:c>
      <x:c r="B392" s="54" t="n">
        <x:v>385</x:v>
      </x:c>
      <x:c r="C392" s="42" t="str">
        <x:v>Fall of the Jedi</x:v>
      </x:c>
      <x:c r="D392" s="58" t="str">
        <x:v>The Clone Wars: Bounty Hunters</x:v>
      </x:c>
      <x:c r="E392" s="42" t="str">
        <x:v>Season 2, Episode 17</x:v>
      </x:c>
      <x:c r="F392" s="42" t="str">
        <x:v>Series aired October 3, 2008–May 4, 2020</x:v>
      </x:c>
      <x:c r="G392" s="42" t="str">
        <x:v>Canon</x:v>
      </x:c>
      <x:c r="H392" s="42" t="str">
        <x:v>Episode</x:v>
      </x:c>
      <x:c r="I392" s="42" t="str">
        <x:v>Disney+</x:v>
      </x:c>
      <x:c r="J392" s="42" t="str">
        <x:v>https://www.disneyplus.com/video/2bfad4dd-0bf4-4c76-a7ce-7e34df37618a?cid=DTCI-Synergy-DDN-Site-Acquisition-StarWars-US-StarWars-StarWarsTheCloneWars-EN-BlogArticleEmbed-TCWChronological_StreamOnDisneyPlusCTA-NA</x:v>
      </x:c>
      <x:c r="K392" s="42" t="str">
        <x:v>Season 2, Episode 17 · Episode guide</x:v>
      </x:c>
      <x:c r="L392" s="42" t="str"/>
      <x:c r="M392" s="42" t="str"/>
      <x:c r="N392" s="42" t="str"/>
      <x:c r="O392" s="42" t="str"/>
      <x:c r="P392" s="42" t="str"/>
      <x:c r="Q392" s="42" t="str"/>
      <x:c r="R392" s="42" t="str"/>
      <x:c r="S392" s="42" t="str"/>
    </x:row>
    <x:row r="393" ht="44" customHeight="1">
      <x:c r="A393" s="53" t="b">
        <x:v>0</x:v>
      </x:c>
      <x:c r="B393" s="54" t="n">
        <x:v>386</x:v>
      </x:c>
      <x:c r="C393" s="42" t="str">
        <x:v>Fall of the Jedi</x:v>
      </x:c>
      <x:c r="D393" s="58" t="str">
        <x:v>The Clone Wars: The Zillo Beast</x:v>
      </x:c>
      <x:c r="E393" s="42" t="str">
        <x:v>Season 2, Episode 18</x:v>
      </x:c>
      <x:c r="F393" s="42" t="str">
        <x:v>Series aired October 3, 2008–May 4, 2020</x:v>
      </x:c>
      <x:c r="G393" s="42" t="str">
        <x:v>Canon</x:v>
      </x:c>
      <x:c r="H393" s="42" t="str">
        <x:v>Episode</x:v>
      </x:c>
      <x:c r="I393" s="42" t="str">
        <x:v>Disney+</x:v>
      </x:c>
      <x:c r="J393" s="42" t="str">
        <x:v>https://www.disneyplus.com/video/13d1cbe9-abf9-4691-a407-228d16cfa48d?cid=DTCI-Synergy-DDN-Site-Acquisition-StarWars-US-StarWars-StarWarsTheCloneWars-EN-BlogArticleEmbed-TCWChronological_StreamOnDisneyPlusCTA-NA</x:v>
      </x:c>
      <x:c r="K393" s="42" t="str">
        <x:v>Season 2, Episode 18 · Episode guide</x:v>
      </x:c>
      <x:c r="L393" s="42" t="str"/>
      <x:c r="M393" s="42" t="str"/>
      <x:c r="N393" s="42" t="str"/>
      <x:c r="O393" s="42" t="str"/>
      <x:c r="P393" s="42" t="str"/>
      <x:c r="Q393" s="42" t="str"/>
      <x:c r="R393" s="42" t="str"/>
      <x:c r="S393" s="42" t="str"/>
    </x:row>
    <x:row r="394" ht="44" customHeight="1">
      <x:c r="A394" s="53" t="b">
        <x:v>0</x:v>
      </x:c>
      <x:c r="B394" s="54" t="n">
        <x:v>387</x:v>
      </x:c>
      <x:c r="C394" s="42" t="str">
        <x:v>Fall of the Jedi</x:v>
      </x:c>
      <x:c r="D394" s="58" t="str">
        <x:v>The Clone Wars: The Zillo Beast Strikes Back</x:v>
      </x:c>
      <x:c r="E394" s="42" t="str">
        <x:v>Season 2, Episode 19</x:v>
      </x:c>
      <x:c r="F394" s="42" t="str">
        <x:v>Series aired October 3, 2008–May 4, 2020</x:v>
      </x:c>
      <x:c r="G394" s="42" t="str">
        <x:v>Canon</x:v>
      </x:c>
      <x:c r="H394" s="42" t="str">
        <x:v>Episode</x:v>
      </x:c>
      <x:c r="I394" s="42" t="str">
        <x:v>Disney+</x:v>
      </x:c>
      <x:c r="J394" s="42" t="str">
        <x:v>https://www.disneyplus.com/video/6f2cd6cf-8e7a-42e6-893a-6465f2683648?cid=DTCI-Synergy-DDN-Site-Acquisition-StarWars-US-StarWars-StarWarsTheCloneWars-EN-BlogArticleEmbed-TCWChronological_StreamOnDisneyPlusCTA-NA</x:v>
      </x:c>
      <x:c r="K394" s="42" t="str">
        <x:v>Season 2, Episode 19 · Episode guide</x:v>
      </x:c>
      <x:c r="L394" s="42" t="str"/>
      <x:c r="M394" s="42" t="str"/>
      <x:c r="N394" s="42" t="str"/>
      <x:c r="O394" s="42" t="str"/>
      <x:c r="P394" s="42" t="str"/>
      <x:c r="Q394" s="42" t="str"/>
      <x:c r="R394" s="42" t="str"/>
      <x:c r="S394" s="42" t="str"/>
    </x:row>
    <x:row r="395" ht="44" customHeight="1">
      <x:c r="A395" s="53" t="b">
        <x:v>0</x:v>
      </x:c>
      <x:c r="B395" s="54" t="n">
        <x:v>388</x:v>
      </x:c>
      <x:c r="C395" s="42" t="str">
        <x:v>Fall of the Jedi</x:v>
      </x:c>
      <x:c r="D395" s="58" t="str">
        <x:v>The Clone Wars: Senate Spy</x:v>
      </x:c>
      <x:c r="E395" s="42" t="str">
        <x:v>Season 2, Episode 4</x:v>
      </x:c>
      <x:c r="F395" s="42" t="str">
        <x:v>Series aired October 3, 2008–May 4, 2020</x:v>
      </x:c>
      <x:c r="G395" s="42" t="str">
        <x:v>Canon</x:v>
      </x:c>
      <x:c r="H395" s="42" t="str">
        <x:v>Episode</x:v>
      </x:c>
      <x:c r="I395" s="42" t="str">
        <x:v>Disney+</x:v>
      </x:c>
      <x:c r="J395" s="42" t="str">
        <x:v>https://www.disneyplus.com/video/094ea69a-1e8f-44cd-9ebb-1551993b5129?cid=DTCI-Synergy-DDN-Site-Acquisition-StarWars-US-StarWars-StarWarsTheCloneWars-EN-BlogArticleEmbed-TCWChronological_StreamOnDisneyPlusCTA-NA</x:v>
      </x:c>
      <x:c r="K395" s="42" t="str">
        <x:v>Season 2, Episode 4 · Episode guide</x:v>
      </x:c>
      <x:c r="L395" s="42" t="str"/>
      <x:c r="M395" s="42" t="str"/>
      <x:c r="N395" s="42" t="str"/>
      <x:c r="O395" s="42" t="str"/>
      <x:c r="P395" s="42" t="str"/>
      <x:c r="Q395" s="42" t="str"/>
      <x:c r="R395" s="42" t="str"/>
      <x:c r="S395" s="42" t="str"/>
    </x:row>
    <x:row r="396" ht="44" customHeight="1">
      <x:c r="A396" s="53" t="b">
        <x:v>0</x:v>
      </x:c>
      <x:c r="B396" s="54" t="n">
        <x:v>389</x:v>
      </x:c>
      <x:c r="C396" s="42" t="str">
        <x:v>Fall of the Jedi</x:v>
      </x:c>
      <x:c r="D396" s="58" t="str">
        <x:v>The Clone Wars: Landing at Point Rain</x:v>
      </x:c>
      <x:c r="E396" s="42" t="str">
        <x:v>Season 2, Episode 5</x:v>
      </x:c>
      <x:c r="F396" s="42" t="str">
        <x:v>Series aired October 3, 2008–May 4, 2020</x:v>
      </x:c>
      <x:c r="G396" s="42" t="str">
        <x:v>Canon</x:v>
      </x:c>
      <x:c r="H396" s="42" t="str">
        <x:v>Episode</x:v>
      </x:c>
      <x:c r="I396" s="42" t="str">
        <x:v>Disney+</x:v>
      </x:c>
      <x:c r="J396" s="42" t="str">
        <x:v>https://www.disneyplus.com/video/6ba55d34-2db4-4f82-b219-fc82500ca89a?cid=DTCI-Synergy-DDN-Site-Acquisition-StarWars-US-StarWars-StarWarsTheCloneWars-EN-BlogArticleEmbed-TCWChronological_StreamOnDisneyPlusCTA-NA</x:v>
      </x:c>
      <x:c r="K396" s="42" t="str">
        <x:v>Season 2, Episode 5 · Episode guide</x:v>
      </x:c>
      <x:c r="L396" s="42" t="str"/>
      <x:c r="M396" s="42" t="str"/>
      <x:c r="N396" s="42" t="str"/>
      <x:c r="O396" s="42" t="str"/>
      <x:c r="P396" s="42" t="str"/>
      <x:c r="Q396" s="42" t="str"/>
      <x:c r="R396" s="42" t="str"/>
      <x:c r="S396" s="42" t="str"/>
    </x:row>
    <x:row r="397" ht="44" customHeight="1">
      <x:c r="A397" s="53" t="b">
        <x:v>0</x:v>
      </x:c>
      <x:c r="B397" s="54" t="n">
        <x:v>390</x:v>
      </x:c>
      <x:c r="C397" s="42" t="str">
        <x:v>Fall of the Jedi</x:v>
      </x:c>
      <x:c r="D397" s="58" t="str">
        <x:v>The Clone Wars: Weapons Factory</x:v>
      </x:c>
      <x:c r="E397" s="42" t="str">
        <x:v>Season 2, Episode 6</x:v>
      </x:c>
      <x:c r="F397" s="42" t="str">
        <x:v>Series aired October 3, 2008–May 4, 2020</x:v>
      </x:c>
      <x:c r="G397" s="42" t="str">
        <x:v>Canon</x:v>
      </x:c>
      <x:c r="H397" s="42" t="str">
        <x:v>Episode</x:v>
      </x:c>
      <x:c r="I397" s="42" t="str">
        <x:v>Disney+</x:v>
      </x:c>
      <x:c r="J397" s="42" t="str">
        <x:v>https://www.disneyplus.com/video/a4fc767f-a20d-4fb6-b8ce-5e9b6ec80dac?cid=DTCI-Synergy-DDN-Site-Acquisition-StarWars-US-StarWars-StarWarsTheCloneWars-EN-BlogArticleEmbed-TCWChronological_StreamOnDisneyPlusCTA-NA</x:v>
      </x:c>
      <x:c r="K397" s="42" t="str">
        <x:v>Season 2, Episode 6 · Episode guide</x:v>
      </x:c>
      <x:c r="L397" s="42" t="str"/>
      <x:c r="M397" s="42" t="str"/>
      <x:c r="N397" s="42" t="str"/>
      <x:c r="O397" s="42" t="str"/>
      <x:c r="P397" s="42" t="str"/>
      <x:c r="Q397" s="42" t="str"/>
      <x:c r="R397" s="42" t="str"/>
      <x:c r="S397" s="42" t="str"/>
    </x:row>
    <x:row r="398" ht="44" customHeight="1">
      <x:c r="A398" s="53" t="b">
        <x:v>0</x:v>
      </x:c>
      <x:c r="B398" s="54" t="n">
        <x:v>391</x:v>
      </x:c>
      <x:c r="C398" s="42" t="str">
        <x:v>Fall of the Jedi</x:v>
      </x:c>
      <x:c r="D398" s="58" t="str">
        <x:v>The Clone Wars: Legacy of Terror</x:v>
      </x:c>
      <x:c r="E398" s="42" t="str">
        <x:v>Season 2, Episode 7</x:v>
      </x:c>
      <x:c r="F398" s="42" t="str">
        <x:v>Series aired October 3, 2008–May 4, 2020</x:v>
      </x:c>
      <x:c r="G398" s="42" t="str">
        <x:v>Canon</x:v>
      </x:c>
      <x:c r="H398" s="42" t="str">
        <x:v>Episode</x:v>
      </x:c>
      <x:c r="I398" s="42" t="str">
        <x:v>Disney+</x:v>
      </x:c>
      <x:c r="J398" s="42" t="str">
        <x:v>https://www.disneyplus.com/video/ed8f1cb7-f3e3-4ab0-af03-888ba8b20d25?cid=DTCI-Synergy-DDN-Site-Acquisition-StarWars-US-StarWars-StarWarsTheCloneWars-EN-BlogArticleEmbed-TCWChronological_StreamOnDisneyPlusCTA-NA</x:v>
      </x:c>
      <x:c r="K398" s="42" t="str">
        <x:v>Season 2, Episode 7 · Episode guide</x:v>
      </x:c>
      <x:c r="L398" s="42" t="str"/>
      <x:c r="M398" s="42" t="str"/>
      <x:c r="N398" s="42" t="str"/>
      <x:c r="O398" s="42" t="str"/>
      <x:c r="P398" s="42" t="str"/>
      <x:c r="Q398" s="42" t="str"/>
      <x:c r="R398" s="42" t="str"/>
      <x:c r="S398" s="42" t="str"/>
    </x:row>
    <x:row r="399" ht="44" customHeight="1">
      <x:c r="A399" s="53" t="b">
        <x:v>0</x:v>
      </x:c>
      <x:c r="B399" s="54" t="n">
        <x:v>392</x:v>
      </x:c>
      <x:c r="C399" s="42" t="str">
        <x:v>Fall of the Jedi</x:v>
      </x:c>
      <x:c r="D399" s="58" t="str">
        <x:v>The Clone Wars: Brain Invaders</x:v>
      </x:c>
      <x:c r="E399" s="42" t="str">
        <x:v>Season 2, Episode 8</x:v>
      </x:c>
      <x:c r="F399" s="42" t="str">
        <x:v>Series aired October 3, 2008–May 4, 2020</x:v>
      </x:c>
      <x:c r="G399" s="42" t="str">
        <x:v>Canon</x:v>
      </x:c>
      <x:c r="H399" s="42" t="str">
        <x:v>Episode</x:v>
      </x:c>
      <x:c r="I399" s="42" t="str">
        <x:v>Disney+</x:v>
      </x:c>
      <x:c r="J399" s="42" t="str">
        <x:v>https://www.disneyplus.com/video/521b49b5-26a5-4153-af04-3fc40e4ececd?cid=DTCI-Synergy-DDN-Site-Acquisition-StarWars-US-StarWars-StarWarsTheCloneWars-EN-BlogArticleEmbed-TCWChronological_StreamOnDisneyPlusCTA-NA</x:v>
      </x:c>
      <x:c r="K399" s="42" t="str">
        <x:v>Season 2, Episode 8 · Episode guide</x:v>
      </x:c>
      <x:c r="L399" s="42" t="str"/>
      <x:c r="M399" s="42" t="str"/>
      <x:c r="N399" s="42" t="str"/>
      <x:c r="O399" s="42" t="str"/>
      <x:c r="P399" s="42" t="str"/>
      <x:c r="Q399" s="42" t="str"/>
      <x:c r="R399" s="42" t="str"/>
      <x:c r="S399" s="42" t="str"/>
    </x:row>
    <x:row r="400" ht="44" customHeight="1">
      <x:c r="A400" s="53" t="b">
        <x:v>0</x:v>
      </x:c>
      <x:c r="B400" s="54" t="n">
        <x:v>393</x:v>
      </x:c>
      <x:c r="C400" s="42" t="str">
        <x:v>Fall of the Jedi</x:v>
      </x:c>
      <x:c r="D400" s="58" t="str">
        <x:v>The Clone Wars: Grievous Intrigue</x:v>
      </x:c>
      <x:c r="E400" s="42" t="str">
        <x:v>Season 2, Episode 9</x:v>
      </x:c>
      <x:c r="F400" s="42" t="str">
        <x:v>Series aired October 3, 2008–May 4, 2020</x:v>
      </x:c>
      <x:c r="G400" s="42" t="str">
        <x:v>Canon</x:v>
      </x:c>
      <x:c r="H400" s="42" t="str">
        <x:v>Episode</x:v>
      </x:c>
      <x:c r="I400" s="42" t="str">
        <x:v>Disney+</x:v>
      </x:c>
      <x:c r="J400" s="42" t="str">
        <x:v>https://www.disneyplus.com/video/83357ef1-f768-4f3b-8b03-2f0c2e4617e7?cid=DTCI-Synergy-DDN-Site-Acquisition-StarWars-US-StarWars-StarWarsTheCloneWars-EN-BlogArticleEmbed-TCWChronological_StreamOnDisneyPlusCTA-NA</x:v>
      </x:c>
      <x:c r="K400" s="42" t="str">
        <x:v>Season 2, Episode 9 · Episode guide</x:v>
      </x:c>
      <x:c r="L400" s="42" t="str"/>
      <x:c r="M400" s="42" t="str"/>
      <x:c r="N400" s="42" t="str"/>
      <x:c r="O400" s="42" t="str"/>
      <x:c r="P400" s="42" t="str"/>
      <x:c r="Q400" s="42" t="str"/>
      <x:c r="R400" s="42" t="str"/>
      <x:c r="S400" s="42" t="str"/>
    </x:row>
    <x:row r="401" ht="44" customHeight="1">
      <x:c r="A401" s="53" t="b">
        <x:v>0</x:v>
      </x:c>
      <x:c r="B401" s="54" t="n">
        <x:v>394</x:v>
      </x:c>
      <x:c r="C401" s="42" t="str">
        <x:v>Fall of the Jedi</x:v>
      </x:c>
      <x:c r="D401" s="58" t="str">
        <x:v>The Clone Wars: The Deserter</x:v>
      </x:c>
      <x:c r="E401" s="42" t="str">
        <x:v>Season 2, Episode 10</x:v>
      </x:c>
      <x:c r="F401" s="42" t="str">
        <x:v>Series aired October 3, 2008–May 4, 2020</x:v>
      </x:c>
      <x:c r="G401" s="42" t="str">
        <x:v>Canon</x:v>
      </x:c>
      <x:c r="H401" s="42" t="str">
        <x:v>Episode</x:v>
      </x:c>
      <x:c r="I401" s="42" t="str">
        <x:v>Disney+</x:v>
      </x:c>
      <x:c r="J401" s="42" t="str">
        <x:v>https://www.disneyplus.com/video/09f9af96-40bd-4e9a-a18d-92fb9f373298?cid=DTCI-Synergy-DDN-Site-Acquisition-StarWars-US-StarWars-StarWarsTheCloneWars-EN-BlogArticleEmbed-TCWChronological_StreamOnDisneyPlusCTA-NA</x:v>
      </x:c>
      <x:c r="K401" s="42" t="str">
        <x:v>Season 2, Episode 10 · Episode guide</x:v>
      </x:c>
      <x:c r="L401" s="42" t="str"/>
      <x:c r="M401" s="42" t="str"/>
      <x:c r="N401" s="42" t="str"/>
      <x:c r="O401" s="42" t="str"/>
      <x:c r="P401" s="42" t="str"/>
      <x:c r="Q401" s="42" t="str"/>
      <x:c r="R401" s="42" t="str"/>
      <x:c r="S401" s="42" t="str"/>
    </x:row>
    <x:row r="402" ht="44" customHeight="1">
      <x:c r="A402" s="53" t="b">
        <x:v>0</x:v>
      </x:c>
      <x:c r="B402" s="54" t="n">
        <x:v>395</x:v>
      </x:c>
      <x:c r="C402" s="42" t="str">
        <x:v>Fall of the Jedi</x:v>
      </x:c>
      <x:c r="D402" s="58" t="str">
        <x:v>The Clone Wars: Lightsaber Lost</x:v>
      </x:c>
      <x:c r="E402" s="42" t="str">
        <x:v>Season 2, Episode 11</x:v>
      </x:c>
      <x:c r="F402" s="42" t="str">
        <x:v>Series aired October 3, 2008–May 4, 2020</x:v>
      </x:c>
      <x:c r="G402" s="42" t="str">
        <x:v>Canon</x:v>
      </x:c>
      <x:c r="H402" s="42" t="str">
        <x:v>Episode</x:v>
      </x:c>
      <x:c r="I402" s="42" t="str">
        <x:v>Disney+</x:v>
      </x:c>
      <x:c r="J402" s="42" t="str">
        <x:v>https://www.disneyplus.com/video/07c0124a-5234-4c58-a2f0-79508e3b14b6?cid=DTCI-Synergy-DDN-Site-Acquisition-StarWars-US-StarWars-StarWarsTheCloneWars-EN-BlogArticleEmbed-TCWChronological_StreamOnDisneyPlusCTA-NA</x:v>
      </x:c>
      <x:c r="K402" s="42" t="str">
        <x:v>Season 2, Episode 11 · Episode guide</x:v>
      </x:c>
      <x:c r="L402" s="42" t="str"/>
      <x:c r="M402" s="42" t="str"/>
      <x:c r="N402" s="42" t="str"/>
      <x:c r="O402" s="42" t="str"/>
      <x:c r="P402" s="42" t="str"/>
      <x:c r="Q402" s="42" t="str"/>
      <x:c r="R402" s="42" t="str"/>
      <x:c r="S402" s="42" t="str"/>
    </x:row>
    <x:row r="403" ht="44" customHeight="1">
      <x:c r="A403" s="53" t="b">
        <x:v>0</x:v>
      </x:c>
      <x:c r="B403" s="54" t="n">
        <x:v>396</x:v>
      </x:c>
      <x:c r="C403" s="42" t="str">
        <x:v>Fall of the Jedi</x:v>
      </x:c>
      <x:c r="D403" s="58" t="str">
        <x:v>The Clone Wars: The Mandalore Plot</x:v>
      </x:c>
      <x:c r="E403" s="42" t="str">
        <x:v>Season 2, Episode 12</x:v>
      </x:c>
      <x:c r="F403" s="42" t="str">
        <x:v>Series aired October 3, 2008–May 4, 2020</x:v>
      </x:c>
      <x:c r="G403" s="42" t="str">
        <x:v>Canon</x:v>
      </x:c>
      <x:c r="H403" s="42" t="str">
        <x:v>Episode</x:v>
      </x:c>
      <x:c r="I403" s="42" t="str">
        <x:v>Disney+</x:v>
      </x:c>
      <x:c r="J403" s="42" t="str">
        <x:v>https://www.disneyplus.com/video/91d2a7e2-8eb1-411d-941e-4bd8babe4e55?cid=DTCI-Synergy-DDN-Site-Acquisition-StarWars-US-StarWars-StarWarsTheCloneWars-EN-BlogArticleEmbed-TCWChronological_StreamOnDisneyPlusCTA-NA</x:v>
      </x:c>
      <x:c r="K403" s="42" t="str">
        <x:v>Season 2, Episode 12 · Episode guide</x:v>
      </x:c>
      <x:c r="L403" s="42" t="str"/>
      <x:c r="M403" s="42" t="str"/>
      <x:c r="N403" s="42" t="str"/>
      <x:c r="O403" s="42" t="str"/>
      <x:c r="P403" s="42" t="str"/>
      <x:c r="Q403" s="42" t="str"/>
      <x:c r="R403" s="42" t="str"/>
      <x:c r="S403" s="42" t="str"/>
    </x:row>
    <x:row r="404" ht="44" customHeight="1">
      <x:c r="A404" s="53" t="b">
        <x:v>0</x:v>
      </x:c>
      <x:c r="B404" s="54" t="n">
        <x:v>397</x:v>
      </x:c>
      <x:c r="C404" s="42" t="str">
        <x:v>Fall of the Jedi</x:v>
      </x:c>
      <x:c r="D404" s="58" t="str">
        <x:v>The Clone Wars: Voyage of Temptation</x:v>
      </x:c>
      <x:c r="E404" s="42" t="str">
        <x:v>Season 2, Episode 13</x:v>
      </x:c>
      <x:c r="F404" s="42" t="str">
        <x:v>Series aired October 3, 2008–May 4, 2020</x:v>
      </x:c>
      <x:c r="G404" s="42" t="str">
        <x:v>Canon</x:v>
      </x:c>
      <x:c r="H404" s="42" t="str">
        <x:v>Episode</x:v>
      </x:c>
      <x:c r="I404" s="42" t="str">
        <x:v>Disney+</x:v>
      </x:c>
      <x:c r="J404" s="42" t="str">
        <x:v>https://www.disneyplus.com/video/9d2c4240-5a2e-4f2a-ab88-628a5dc68540?cid=DTCI-Synergy-DDN-Site-Acquisition-StarWars-US-StarWars-StarWarsTheCloneWars-EN-BlogArticleEmbed-TCWChronological_StreamOnDisneyPlusCTA-NA</x:v>
      </x:c>
      <x:c r="K404" s="42" t="str">
        <x:v>Season 2, Episode 13 · Episode guide</x:v>
      </x:c>
      <x:c r="L404" s="42" t="str"/>
      <x:c r="M404" s="42" t="str"/>
      <x:c r="N404" s="42" t="str"/>
      <x:c r="O404" s="42" t="str"/>
      <x:c r="P404" s="42" t="str"/>
      <x:c r="Q404" s="42" t="str"/>
      <x:c r="R404" s="42" t="str"/>
      <x:c r="S404" s="42" t="str"/>
    </x:row>
    <x:row r="405" ht="44" customHeight="1">
      <x:c r="A405" s="53" t="b">
        <x:v>0</x:v>
      </x:c>
      <x:c r="B405" s="54" t="n">
        <x:v>398</x:v>
      </x:c>
      <x:c r="C405" s="42" t="str">
        <x:v>Fall of the Jedi</x:v>
      </x:c>
      <x:c r="D405" s="58" t="str">
        <x:v>The Clone Wars: Duchess of Mandalore</x:v>
      </x:c>
      <x:c r="E405" s="42" t="str">
        <x:v>Season 2, Episode 14</x:v>
      </x:c>
      <x:c r="F405" s="42" t="str">
        <x:v>Series aired October 3, 2008–May 4, 2020</x:v>
      </x:c>
      <x:c r="G405" s="42" t="str">
        <x:v>Canon</x:v>
      </x:c>
      <x:c r="H405" s="42" t="str">
        <x:v>Episode</x:v>
      </x:c>
      <x:c r="I405" s="42" t="str">
        <x:v>Disney+</x:v>
      </x:c>
      <x:c r="J405" s="42" t="str">
        <x:v>https://www.disneyplus.com/video/9aedb852-9abb-4c59-95c3-58f1bfb0cef6?cid=DTCI-Synergy-DDN-Site-Acquisition-StarWars-US-StarWars-StarWarsTheCloneWars-EN-BlogArticleEmbed-TCWChronological_StreamOnDisneyPlusCTA-NA</x:v>
      </x:c>
      <x:c r="K405" s="42" t="str">
        <x:v>Season 2, Episode 14 · Episode guide</x:v>
      </x:c>
      <x:c r="L405" s="42" t="str"/>
      <x:c r="M405" s="42" t="str"/>
      <x:c r="N405" s="42" t="str"/>
      <x:c r="O405" s="42" t="str"/>
      <x:c r="P405" s="42" t="str"/>
      <x:c r="Q405" s="42" t="str"/>
      <x:c r="R405" s="42" t="str"/>
      <x:c r="S405" s="42" t="str"/>
    </x:row>
    <x:row r="406" ht="44" customHeight="1">
      <x:c r="A406" s="53" t="b">
        <x:v>0</x:v>
      </x:c>
      <x:c r="B406" s="54" t="n">
        <x:v>399</x:v>
      </x:c>
      <x:c r="C406" s="42" t="str">
        <x:v>Fall of the Jedi</x:v>
      </x:c>
      <x:c r="D406" s="58" t="str">
        <x:v>The Clone Wars: Death Trap</x:v>
      </x:c>
      <x:c r="E406" s="42" t="str">
        <x:v>Season 2, Episode 20</x:v>
      </x:c>
      <x:c r="F406" s="42" t="str">
        <x:v>Series aired October 3, 2008–May 4, 2020</x:v>
      </x:c>
      <x:c r="G406" s="42" t="str">
        <x:v>Canon</x:v>
      </x:c>
      <x:c r="H406" s="42" t="str">
        <x:v>Episode</x:v>
      </x:c>
      <x:c r="I406" s="42" t="str">
        <x:v>Disney+</x:v>
      </x:c>
      <x:c r="J406" s="42" t="str">
        <x:v>https://www.disneyplus.com/video/c60abd64-34bd-4141-ab53-3a265a929a7b?cid=DTCI-Synergy-DDN-Site-Acquisition-StarWars-US-StarWars-StarWarsTheCloneWars-EN-BlogArticleEmbed-TCWChronological_StreamOnDisneyPlusCTA-NA</x:v>
      </x:c>
      <x:c r="K406" s="42" t="str">
        <x:v>Season 2, Episode 20 · Episode guide</x:v>
      </x:c>
      <x:c r="L406" s="42" t="str"/>
      <x:c r="M406" s="42" t="str"/>
      <x:c r="N406" s="42" t="str"/>
      <x:c r="O406" s="42" t="str"/>
      <x:c r="P406" s="42" t="str"/>
      <x:c r="Q406" s="42" t="str"/>
      <x:c r="R406" s="42" t="str"/>
      <x:c r="S406" s="42" t="str"/>
    </x:row>
    <x:row r="407" ht="44" customHeight="1">
      <x:c r="A407" s="53" t="b">
        <x:v>0</x:v>
      </x:c>
      <x:c r="B407" s="54" t="n">
        <x:v>400</x:v>
      </x:c>
      <x:c r="C407" s="42" t="str">
        <x:v>Fall of the Jedi</x:v>
      </x:c>
      <x:c r="D407" s="58" t="str">
        <x:v>The Clone Wars: R2 Come Home</x:v>
      </x:c>
      <x:c r="E407" s="42" t="str">
        <x:v>Season 2, Episode 21</x:v>
      </x:c>
      <x:c r="F407" s="42" t="str">
        <x:v>Series aired October 3, 2008–May 4, 2020</x:v>
      </x:c>
      <x:c r="G407" s="42" t="str">
        <x:v>Canon</x:v>
      </x:c>
      <x:c r="H407" s="42" t="str">
        <x:v>Episode</x:v>
      </x:c>
      <x:c r="I407" s="42" t="str">
        <x:v>Disney+</x:v>
      </x:c>
      <x:c r="J407" s="42" t="str">
        <x:v>https://www.disneyplus.com/video/28034e35-c413-4219-8072-444cef55bd64?cid=DTCI-Synergy-DDN-Site-Acquisition-StarWars-US-StarWars-StarWarsTheCloneWars-EN-BlogArticleEmbed-TCWChronological_StreamOnDisneyPlusCTA-NA</x:v>
      </x:c>
      <x:c r="K407" s="42" t="str">
        <x:v>Season 2, Episode 21 · Episode guide</x:v>
      </x:c>
      <x:c r="L407" s="42" t="str"/>
      <x:c r="M407" s="42" t="str"/>
      <x:c r="N407" s="42" t="str"/>
      <x:c r="O407" s="42" t="str"/>
      <x:c r="P407" s="42" t="str"/>
      <x:c r="Q407" s="42" t="str"/>
      <x:c r="R407" s="42" t="str"/>
      <x:c r="S407" s="42" t="str"/>
    </x:row>
    <x:row r="408" ht="44" customHeight="1">
      <x:c r="A408" s="53" t="b">
        <x:v>0</x:v>
      </x:c>
      <x:c r="B408" s="54" t="n">
        <x:v>401</x:v>
      </x:c>
      <x:c r="C408" s="42" t="str">
        <x:v>Fall of the Jedi</x:v>
      </x:c>
      <x:c r="D408" s="58" t="str">
        <x:v>The Clone Wars: Lethal Trackdown</x:v>
      </x:c>
      <x:c r="E408" s="42" t="str">
        <x:v>Season 2, Episode 22</x:v>
      </x:c>
      <x:c r="F408" s="42" t="str">
        <x:v>Series aired October 3, 2008–May 4, 2020</x:v>
      </x:c>
      <x:c r="G408" s="42" t="str">
        <x:v>Canon</x:v>
      </x:c>
      <x:c r="H408" s="42" t="str">
        <x:v>Episode</x:v>
      </x:c>
      <x:c r="I408" s="42" t="str">
        <x:v>Disney+</x:v>
      </x:c>
      <x:c r="J408" s="42" t="str">
        <x:v>https://www.disneyplus.com/video/eccba821-6a8a-4007-8ea2-1995ffe5637d?cid=DTCI-Synergy-DDN-Site-Acquisition-StarWars-US-StarWars-StarWarsTheCloneWars-EN-BlogArticleEmbed-TCWChronological_StreamOnDisneyPlusCTA-NA</x:v>
      </x:c>
      <x:c r="K408" s="42" t="str">
        <x:v>Season 2, Episode 22 · Episode guide</x:v>
      </x:c>
      <x:c r="L408" s="42" t="str"/>
      <x:c r="M408" s="42" t="str"/>
      <x:c r="N408" s="42" t="str"/>
      <x:c r="O408" s="42" t="str"/>
      <x:c r="P408" s="42" t="str"/>
      <x:c r="Q408" s="42" t="str"/>
      <x:c r="R408" s="42" t="str"/>
      <x:c r="S408" s="42" t="str"/>
    </x:row>
    <x:row r="409" ht="44" customHeight="1">
      <x:c r="A409" s="53" t="b">
        <x:v>0</x:v>
      </x:c>
      <x:c r="B409" s="54" t="n">
        <x:v>402</x:v>
      </x:c>
      <x:c r="C409" s="42" t="str">
        <x:v>Fall of the Jedi</x:v>
      </x:c>
      <x:c r="D409" s="58" t="str">
        <x:v>The Clone Wars: Corruption</x:v>
      </x:c>
      <x:c r="E409" s="42" t="str">
        <x:v>Season 3, Episode 5</x:v>
      </x:c>
      <x:c r="F409" s="42" t="str">
        <x:v>Series aired October 3, 2008–May 4, 2020</x:v>
      </x:c>
      <x:c r="G409" s="42" t="str">
        <x:v>Canon</x:v>
      </x:c>
      <x:c r="H409" s="42" t="str">
        <x:v>Episode</x:v>
      </x:c>
      <x:c r="I409" s="42" t="str">
        <x:v>Disney+</x:v>
      </x:c>
      <x:c r="J409" s="42" t="str">
        <x:v>https://www.disneyplus.com/video/3ce7a07a-460a-4e02-9fe9-e7240bff2b01?cid=DTCI-Synergy-DDN-Site-Acquisition-StarWars-US-StarWars-StarWarsTheCloneWars-EN-BlogArticleEmbed-TCWChronological_StreamOnDisneyPlusCTA-NA</x:v>
      </x:c>
      <x:c r="K409" s="42" t="str">
        <x:v>Season 3, Episode 5 · Episode guide</x:v>
      </x:c>
      <x:c r="L409" s="42" t="str"/>
      <x:c r="M409" s="42" t="str"/>
      <x:c r="N409" s="42" t="str"/>
      <x:c r="O409" s="42" t="str"/>
      <x:c r="P409" s="42" t="str"/>
      <x:c r="Q409" s="42" t="str"/>
      <x:c r="R409" s="42" t="str"/>
      <x:c r="S409" s="42" t="str"/>
    </x:row>
    <x:row r="410" ht="44" customHeight="1">
      <x:c r="A410" s="53" t="b">
        <x:v>0</x:v>
      </x:c>
      <x:c r="B410" s="54" t="n">
        <x:v>403</x:v>
      </x:c>
      <x:c r="C410" s="42" t="str">
        <x:v>Fall of the Jedi</x:v>
      </x:c>
      <x:c r="D410" s="58" t="str">
        <x:v>The Clone Wars: The Academy</x:v>
      </x:c>
      <x:c r="E410" s="42" t="str">
        <x:v>Season 3, Episode 6</x:v>
      </x:c>
      <x:c r="F410" s="42" t="str">
        <x:v>Series aired October 3, 2008–May 4, 2020</x:v>
      </x:c>
      <x:c r="G410" s="42" t="str">
        <x:v>Canon</x:v>
      </x:c>
      <x:c r="H410" s="42" t="str">
        <x:v>Episode</x:v>
      </x:c>
      <x:c r="I410" s="42" t="str">
        <x:v>Disney+</x:v>
      </x:c>
      <x:c r="J410" s="42" t="str">
        <x:v>https://www.disneyplus.com/video/f464497e-a4e5-44db-922e-d44d1a70fd73?cid=DTCI-Synergy-DDN-Site-Acquisition-StarWars-US-StarWars-StarWarsTheCloneWars-EN-BlogArticleEmbed-TCWChronological_StreamOnDisneyPlusCTA-NA</x:v>
      </x:c>
      <x:c r="K410" s="42" t="str">
        <x:v>Season 3, Episode 6 · Episode guide</x:v>
      </x:c>
      <x:c r="L410" s="42" t="str"/>
      <x:c r="M410" s="42" t="str"/>
      <x:c r="N410" s="42" t="str"/>
      <x:c r="O410" s="42" t="str"/>
      <x:c r="P410" s="42" t="str"/>
      <x:c r="Q410" s="42" t="str"/>
      <x:c r="R410" s="42" t="str"/>
      <x:c r="S410" s="42" t="str"/>
    </x:row>
    <x:row r="411" ht="44" customHeight="1">
      <x:c r="A411" s="53" t="b">
        <x:v>0</x:v>
      </x:c>
      <x:c r="B411" s="54" t="n">
        <x:v>404</x:v>
      </x:c>
      <x:c r="C411" s="42" t="str">
        <x:v>Fall of the Jedi</x:v>
      </x:c>
      <x:c r="D411" s="58" t="str">
        <x:v>The Clone Wars: Assassin</x:v>
      </x:c>
      <x:c r="E411" s="42" t="str">
        <x:v>Season 3, Episode 7</x:v>
      </x:c>
      <x:c r="F411" s="42" t="str">
        <x:v>Series aired October 3, 2008–May 4, 2020</x:v>
      </x:c>
      <x:c r="G411" s="42" t="str">
        <x:v>Canon</x:v>
      </x:c>
      <x:c r="H411" s="42" t="str">
        <x:v>Episode</x:v>
      </x:c>
      <x:c r="I411" s="42" t="str">
        <x:v>Disney+</x:v>
      </x:c>
      <x:c r="J411" s="42" t="str">
        <x:v>https://www.disneyplus.com/video/652f203c-8b9a-4b3f-981a-59915aa99cfb?cid=DTCI-Synergy-DDN-Site-Acquisition-StarWars-US-StarWars-StarWarsTheCloneWars-EN-BlogArticleEmbed-TCWChronological_StreamOnDisneyPlusCTA-NA</x:v>
      </x:c>
      <x:c r="K411" s="42" t="str">
        <x:v>Season 3, Episode 7 · Episode guide</x:v>
      </x:c>
      <x:c r="L411" s="42" t="str"/>
      <x:c r="M411" s="42" t="str"/>
      <x:c r="N411" s="42" t="str"/>
      <x:c r="O411" s="42" t="str"/>
      <x:c r="P411" s="42" t="str"/>
      <x:c r="Q411" s="42" t="str"/>
      <x:c r="R411" s="42" t="str"/>
      <x:c r="S411" s="42" t="str"/>
    </x:row>
    <x:row r="412" ht="44" customHeight="1">
      <x:c r="A412" s="53" t="b">
        <x:v>0</x:v>
      </x:c>
      <x:c r="B412" s="54" t="n">
        <x:v>405</x:v>
      </x:c>
      <x:c r="C412" s="42" t="str">
        <x:v>Fall of the Jedi</x:v>
      </x:c>
      <x:c r="D412" s="58" t="str">
        <x:v>The Clone Wars: ARC Troopers</x:v>
      </x:c>
      <x:c r="E412" s="42" t="str">
        <x:v>Season 3, Episode 2</x:v>
      </x:c>
      <x:c r="F412" s="42" t="str">
        <x:v>Series aired October 3, 2008–May 4, 2020</x:v>
      </x:c>
      <x:c r="G412" s="42" t="str">
        <x:v>Canon</x:v>
      </x:c>
      <x:c r="H412" s="42" t="str">
        <x:v>Episode</x:v>
      </x:c>
      <x:c r="I412" s="42" t="str">
        <x:v>Disney+</x:v>
      </x:c>
      <x:c r="J412" s="42" t="str">
        <x:v>https://www.disneyplus.com/video/6e2c8c2f-a7ce-49d5-ad90-88f4a97eb303?cid=DTCI-Synergy-DDN-Site-Acquisition-StarWars-US-StarWars-StarWarsTheCloneWars-EN-BlogArticleEmbed-TCWChronological_StreamOnDisneyPlusCTA-NA</x:v>
      </x:c>
      <x:c r="K412" s="42" t="str">
        <x:v>Season 3, Episode 2 · Episode guide</x:v>
      </x:c>
      <x:c r="L412" s="42" t="str"/>
      <x:c r="M412" s="42" t="str"/>
      <x:c r="N412" s="42" t="str"/>
      <x:c r="O412" s="42" t="str"/>
      <x:c r="P412" s="42" t="str"/>
      <x:c r="Q412" s="42" t="str"/>
      <x:c r="R412" s="42" t="str"/>
      <x:c r="S412" s="42" t="str"/>
    </x:row>
    <x:row r="413" ht="44" customHeight="1">
      <x:c r="A413" s="53" t="b">
        <x:v>0</x:v>
      </x:c>
      <x:c r="B413" s="54" t="n">
        <x:v>406</x:v>
      </x:c>
      <x:c r="C413" s="42" t="str">
        <x:v>Fall of the Jedi</x:v>
      </x:c>
      <x:c r="D413" s="58" t="str">
        <x:v>The Clone Wars: Sphere of Influence</x:v>
      </x:c>
      <x:c r="E413" s="42" t="str">
        <x:v>Season 3, Episode 4</x:v>
      </x:c>
      <x:c r="F413" s="42" t="str">
        <x:v>Series aired October 3, 2008–May 4, 2020</x:v>
      </x:c>
      <x:c r="G413" s="42" t="str">
        <x:v>Canon</x:v>
      </x:c>
      <x:c r="H413" s="42" t="str">
        <x:v>Episode</x:v>
      </x:c>
      <x:c r="I413" s="42" t="str">
        <x:v>Disney+</x:v>
      </x:c>
      <x:c r="J413" s="42" t="str">
        <x:v>https://www.disneyplus.com/video/b091b508-0880-4cb6-9d2b-24c2075acd52?cid=DTCI-Synergy-DDN-Site-Acquisition-StarWars-US-StarWars-StarWarsTheCloneWars-EN-BlogArticleEmbed-TCWChronological_StreamOnDisneyPlusCTA-NA</x:v>
      </x:c>
      <x:c r="K413" s="42" t="str">
        <x:v>Season 3, Episode 4 · Episode guide</x:v>
      </x:c>
      <x:c r="L413" s="42" t="str"/>
      <x:c r="M413" s="42" t="str"/>
      <x:c r="N413" s="42" t="str"/>
      <x:c r="O413" s="42" t="str"/>
      <x:c r="P413" s="42" t="str"/>
      <x:c r="Q413" s="42" t="str"/>
      <x:c r="R413" s="42" t="str"/>
      <x:c r="S413" s="42" t="str"/>
    </x:row>
    <x:row r="414" ht="44" customHeight="1">
      <x:c r="A414" s="53" t="b">
        <x:v>0</x:v>
      </x:c>
      <x:c r="B414" s="54" t="n">
        <x:v>407</x:v>
      </x:c>
      <x:c r="C414" s="42" t="str">
        <x:v>Fall of the Jedi</x:v>
      </x:c>
      <x:c r="D414" s="58" t="str">
        <x:v>The Clone Wars: Evil Plans</x:v>
      </x:c>
      <x:c r="E414" s="42" t="str">
        <x:v>Season 3, Episode 8</x:v>
      </x:c>
      <x:c r="F414" s="42" t="str">
        <x:v>Series aired October 3, 2008–May 4, 2020</x:v>
      </x:c>
      <x:c r="G414" s="42" t="str">
        <x:v>Canon</x:v>
      </x:c>
      <x:c r="H414" s="42" t="str">
        <x:v>Episode</x:v>
      </x:c>
      <x:c r="I414" s="42" t="str">
        <x:v>Disney+</x:v>
      </x:c>
      <x:c r="J414" s="42" t="str">
        <x:v>https://www.disneyplus.com/video/c69bad71-ab68-4c2c-8da7-add1e929b6bd?cid=DTCI-Synergy-DDN-Site-Acquisition-StarWars-US-StarWars-StarWarsTheCloneWars-EN-BlogArticleEmbed-TCWChronological_StreamOnDisneyPlusCTA-NA</x:v>
      </x:c>
      <x:c r="K414" s="42" t="str">
        <x:v>Season 3, Episode 8 · Episode guide</x:v>
      </x:c>
      <x:c r="L414" s="42" t="str"/>
      <x:c r="M414" s="42" t="str"/>
      <x:c r="N414" s="42" t="str"/>
      <x:c r="O414" s="42" t="str"/>
      <x:c r="P414" s="42" t="str"/>
      <x:c r="Q414" s="42" t="str"/>
      <x:c r="R414" s="42" t="str"/>
      <x:c r="S414" s="42" t="str"/>
    </x:row>
    <x:row r="415" ht="44" customHeight="1">
      <x:c r="A415" s="53" t="b">
        <x:v>0</x:v>
      </x:c>
      <x:c r="B415" s="54" t="n">
        <x:v>408</x:v>
      </x:c>
      <x:c r="C415" s="42" t="str">
        <x:v>Fall of the Jedi</x:v>
      </x:c>
      <x:c r="D415" s="58" t="str">
        <x:v>The Clone Wars: Hostage Crisis</x:v>
      </x:c>
      <x:c r="E415" s="42" t="str">
        <x:v>Season 1, Episode 22</x:v>
      </x:c>
      <x:c r="F415" s="42" t="str">
        <x:v>Series aired October 3, 2008–May 4, 2020</x:v>
      </x:c>
      <x:c r="G415" s="42" t="str">
        <x:v>Canon</x:v>
      </x:c>
      <x:c r="H415" s="42" t="str">
        <x:v>Episode</x:v>
      </x:c>
      <x:c r="I415" s="42" t="str">
        <x:v>Disney+</x:v>
      </x:c>
      <x:c r="J415" s="42" t="str">
        <x:v>https://www.disneyplus.com/video/fd88476e-ab17-437e-94e3-7465b5adda40?cid=DTCI-Synergy-DDN-Site-Acquisition-StarWars-US-StarWars-StarWarsTheCloneWars-EN-BlogArticleEmbed-TCWChronological_StreamOnDisneyPlusCTA-NA</x:v>
      </x:c>
      <x:c r="K415" s="42" t="str">
        <x:v>Season 1, Episode 22 · Episode guide</x:v>
      </x:c>
      <x:c r="L415" s="42" t="str"/>
      <x:c r="M415" s="42" t="str"/>
      <x:c r="N415" s="42" t="str"/>
      <x:c r="O415" s="42" t="str"/>
      <x:c r="P415" s="42" t="str"/>
      <x:c r="Q415" s="42" t="str"/>
      <x:c r="R415" s="42" t="str"/>
      <x:c r="S415" s="42" t="str"/>
    </x:row>
    <x:row r="416" ht="44" customHeight="1">
      <x:c r="A416" s="53" t="b">
        <x:v>0</x:v>
      </x:c>
      <x:c r="B416" s="54" t="n">
        <x:v>409</x:v>
      </x:c>
      <x:c r="C416" s="42" t="str">
        <x:v>Fall of the Jedi</x:v>
      </x:c>
      <x:c r="D416" s="58" t="str">
        <x:v>The Clone Wars: Hunt for Ziro</x:v>
      </x:c>
      <x:c r="E416" s="42" t="str">
        <x:v>Season 3, Episode 9</x:v>
      </x:c>
      <x:c r="F416" s="42" t="str">
        <x:v>Series aired October 3, 2008–May 4, 2020</x:v>
      </x:c>
      <x:c r="G416" s="42" t="str">
        <x:v>Canon</x:v>
      </x:c>
      <x:c r="H416" s="42" t="str">
        <x:v>Episode</x:v>
      </x:c>
      <x:c r="I416" s="42" t="str">
        <x:v>Disney+</x:v>
      </x:c>
      <x:c r="J416" s="42" t="str">
        <x:v>https://www.disneyplus.com/video/b6d7ab23-6fa5-4311-973c-0eebb8e62133?cid=DTCI-Synergy-DDN-Site-Acquisition-StarWars-US-StarWars-StarWarsTheCloneWars-EN-BlogArticleEmbed-TCWChronological_StreamOnDisneyPlusCTA-NA</x:v>
      </x:c>
      <x:c r="K416" s="42" t="str">
        <x:v>Season 3, Episode 9 · Episode guide</x:v>
      </x:c>
      <x:c r="L416" s="42" t="str"/>
      <x:c r="M416" s="42" t="str"/>
      <x:c r="N416" s="42" t="str"/>
      <x:c r="O416" s="42" t="str"/>
      <x:c r="P416" s="42" t="str"/>
      <x:c r="Q416" s="42" t="str"/>
      <x:c r="R416" s="42" t="str"/>
      <x:c r="S416" s="42" t="str"/>
    </x:row>
    <x:row r="417" ht="44" customHeight="1">
      <x:c r="A417" s="53" t="b">
        <x:v>0</x:v>
      </x:c>
      <x:c r="B417" s="54" t="n">
        <x:v>410</x:v>
      </x:c>
      <x:c r="C417" s="42" t="str">
        <x:v>Fall of the Jedi</x:v>
      </x:c>
      <x:c r="D417" s="58" t="str">
        <x:v>The Clone Wars: Heroes on Both Sides</x:v>
      </x:c>
      <x:c r="E417" s="42" t="str">
        <x:v>Season 3, Episode 10</x:v>
      </x:c>
      <x:c r="F417" s="42" t="str">
        <x:v>Series aired October 3, 2008–May 4, 2020</x:v>
      </x:c>
      <x:c r="G417" s="42" t="str">
        <x:v>Canon</x:v>
      </x:c>
      <x:c r="H417" s="42" t="str">
        <x:v>Episode</x:v>
      </x:c>
      <x:c r="I417" s="42" t="str">
        <x:v>Disney+</x:v>
      </x:c>
      <x:c r="J417" s="42" t="str">
        <x:v>https://www.disneyplus.com/video/1e012171-5147-461e-b42c-80ee6bed9c29?cid=DTCI-Synergy-DDN-Site-Acquisition-StarWars-US-StarWars-StarWarsTheCloneWars-EN-BlogArticleEmbed-TCWChronological_StreamOnDisneyPlusCTA-NA</x:v>
      </x:c>
      <x:c r="K417" s="42" t="str">
        <x:v>Season 3, Episode 10 · Episode guide</x:v>
      </x:c>
      <x:c r="L417" s="42" t="str"/>
      <x:c r="M417" s="42" t="str"/>
      <x:c r="N417" s="42" t="str"/>
      <x:c r="O417" s="42" t="str"/>
      <x:c r="P417" s="42" t="str"/>
      <x:c r="Q417" s="42" t="str"/>
      <x:c r="R417" s="42" t="str"/>
      <x:c r="S417" s="42" t="str"/>
    </x:row>
    <x:row r="418" ht="44" customHeight="1">
      <x:c r="A418" s="53" t="b">
        <x:v>0</x:v>
      </x:c>
      <x:c r="B418" s="54" t="n">
        <x:v>411</x:v>
      </x:c>
      <x:c r="C418" s="42" t="str">
        <x:v>Fall of the Jedi</x:v>
      </x:c>
      <x:c r="D418" s="58" t="str">
        <x:v>The Clone Wars: Pursuit of Peace</x:v>
      </x:c>
      <x:c r="E418" s="42" t="str">
        <x:v>Season 3, Episode 11</x:v>
      </x:c>
      <x:c r="F418" s="42" t="str">
        <x:v>Series aired October 3, 2008–May 4, 2020</x:v>
      </x:c>
      <x:c r="G418" s="42" t="str">
        <x:v>Canon</x:v>
      </x:c>
      <x:c r="H418" s="42" t="str">
        <x:v>Episode</x:v>
      </x:c>
      <x:c r="I418" s="42" t="str">
        <x:v>Disney+</x:v>
      </x:c>
      <x:c r="J418" s="42" t="str">
        <x:v>https://www.disneyplus.com/video/ac44bc69-553d-4c58-83ab-e621966d35e4?cid=DTCI-Synergy-DDN-Site-Acquisition-StarWars-US-StarWars-StarWarsTheCloneWars-EN-BlogArticleEmbed-TCWChronological_StreamOnDisneyPlusCTA-NA</x:v>
      </x:c>
      <x:c r="K418" s="42" t="str">
        <x:v>Season 3, Episode 11 · Episode guide</x:v>
      </x:c>
      <x:c r="L418" s="42" t="str"/>
      <x:c r="M418" s="42" t="str"/>
      <x:c r="N418" s="42" t="str"/>
      <x:c r="O418" s="42" t="str"/>
      <x:c r="P418" s="42" t="str"/>
      <x:c r="Q418" s="42" t="str"/>
      <x:c r="R418" s="42" t="str"/>
      <x:c r="S418" s="42" t="str"/>
    </x:row>
    <x:row r="419" ht="44" customHeight="1">
      <x:c r="A419" s="53" t="b">
        <x:v>0</x:v>
      </x:c>
      <x:c r="B419" s="54" t="n">
        <x:v>412</x:v>
      </x:c>
      <x:c r="C419" s="42" t="str">
        <x:v>Fall of the Jedi</x:v>
      </x:c>
      <x:c r="D419" s="58" t="str">
        <x:v>The Clone Wars: Senate Murders</x:v>
      </x:c>
      <x:c r="E419" s="42" t="str">
        <x:v>Season 2, Episode 15</x:v>
      </x:c>
      <x:c r="F419" s="42" t="str">
        <x:v>Series aired October 3, 2008–May 4, 2020</x:v>
      </x:c>
      <x:c r="G419" s="42" t="str">
        <x:v>Canon</x:v>
      </x:c>
      <x:c r="H419" s="42" t="str">
        <x:v>Episode</x:v>
      </x:c>
      <x:c r="I419" s="42" t="str">
        <x:v>Disney+</x:v>
      </x:c>
      <x:c r="J419" s="42" t="str">
        <x:v>https://www.disneyplus.com/video/af719ca6-3fae-435e-a2f5-07d5a3f6499d?cid=DTCI-Synergy-DDN-Site-Acquisition-StarWars-US-StarWars-StarWarsTheCloneWars-EN-BlogArticleEmbed-TCWChronological_StreamOnDisneyPlusCTA-NA</x:v>
      </x:c>
      <x:c r="K419" s="42" t="str">
        <x:v>Season 2, Episode 15 · Episode guide</x:v>
      </x:c>
      <x:c r="L419" s="42" t="str"/>
      <x:c r="M419" s="42" t="str"/>
      <x:c r="N419" s="42" t="str"/>
      <x:c r="O419" s="42" t="str"/>
      <x:c r="P419" s="42" t="str"/>
      <x:c r="Q419" s="42" t="str"/>
      <x:c r="R419" s="42" t="str"/>
      <x:c r="S419" s="42" t="str"/>
    </x:row>
    <x:row r="420" ht="44" customHeight="1">
      <x:c r="A420" s="53" t="b">
        <x:v>0</x:v>
      </x:c>
      <x:c r="B420" s="54" t="n">
        <x:v>413</x:v>
      </x:c>
      <x:c r="C420" s="42" t="str">
        <x:v>Fall of the Jedi</x:v>
      </x:c>
      <x:c r="D420" s="58" t="str">
        <x:v>The Clone Wars: Nightsisters</x:v>
      </x:c>
      <x:c r="E420" s="42" t="str">
        <x:v>Season 3, Episode 12</x:v>
      </x:c>
      <x:c r="F420" s="42" t="str">
        <x:v>Series aired October 3, 2008–May 4, 2020</x:v>
      </x:c>
      <x:c r="G420" s="42" t="str">
        <x:v>Canon</x:v>
      </x:c>
      <x:c r="H420" s="42" t="str">
        <x:v>Episode</x:v>
      </x:c>
      <x:c r="I420" s="42" t="str">
        <x:v>Disney+</x:v>
      </x:c>
      <x:c r="J420" s="42" t="str">
        <x:v>https://www.disneyplus.com/video/7efbccb3-2bc5-4271-8e20-ab78c9efbccc?cid=DTCI-Synergy-DDN-Site-Acquisition-StarWars-US-StarWars-StarWarsTheCloneWars-EN-BlogArticleEmbed-TCWChronological_StreamOnDisneyPlusCTA-NA</x:v>
      </x:c>
      <x:c r="K420" s="42" t="str">
        <x:v>Season 3, Episode 12 · Episode guide</x:v>
      </x:c>
      <x:c r="L420" s="42" t="str"/>
      <x:c r="M420" s="42" t="str"/>
      <x:c r="N420" s="42" t="str"/>
      <x:c r="O420" s="42" t="str"/>
      <x:c r="P420" s="42" t="str"/>
      <x:c r="Q420" s="42" t="str"/>
      <x:c r="R420" s="42" t="str"/>
      <x:c r="S420" s="42" t="str"/>
    </x:row>
    <x:row r="421" ht="44" customHeight="1">
      <x:c r="A421" s="53" t="b">
        <x:v>0</x:v>
      </x:c>
      <x:c r="B421" s="54" t="n">
        <x:v>414</x:v>
      </x:c>
      <x:c r="C421" s="42" t="str">
        <x:v>Fall of the Jedi</x:v>
      </x:c>
      <x:c r="D421" s="58" t="str">
        <x:v>The Clone Wars: Monster</x:v>
      </x:c>
      <x:c r="E421" s="42" t="str">
        <x:v>Season 3, Episode 13</x:v>
      </x:c>
      <x:c r="F421" s="42" t="str">
        <x:v>Series aired October 3, 2008–May 4, 2020</x:v>
      </x:c>
      <x:c r="G421" s="42" t="str">
        <x:v>Canon</x:v>
      </x:c>
      <x:c r="H421" s="42" t="str">
        <x:v>Episode</x:v>
      </x:c>
      <x:c r="I421" s="42" t="str">
        <x:v>Disney+</x:v>
      </x:c>
      <x:c r="J421" s="42" t="str">
        <x:v>https://www.disneyplus.com/video/60ae22d3-0e23-42ae-9931-30076c8cd519?cid=DTCI-Synergy-DDN-Site-Acquisition-StarWars-US-StarWars-StarWarsTheCloneWars-EN-BlogArticleEmbed-TCWChronological_StreamOnDisneyPlusCTA-NA</x:v>
      </x:c>
      <x:c r="K421" s="42" t="str">
        <x:v>Season 3, Episode 13 · Episode guide</x:v>
      </x:c>
      <x:c r="L421" s="42" t="str"/>
      <x:c r="M421" s="42" t="str"/>
      <x:c r="N421" s="42" t="str"/>
      <x:c r="O421" s="42" t="str"/>
      <x:c r="P421" s="42" t="str"/>
      <x:c r="Q421" s="42" t="str"/>
      <x:c r="R421" s="42" t="str"/>
      <x:c r="S421" s="42" t="str"/>
    </x:row>
    <x:row r="422" ht="44" customHeight="1">
      <x:c r="A422" s="53" t="b">
        <x:v>0</x:v>
      </x:c>
      <x:c r="B422" s="54" t="n">
        <x:v>415</x:v>
      </x:c>
      <x:c r="C422" s="42" t="str">
        <x:v>Fall of the Jedi</x:v>
      </x:c>
      <x:c r="D422" s="58" t="str">
        <x:v>The Clone Wars: Witches of the Mist</x:v>
      </x:c>
      <x:c r="E422" s="42" t="str">
        <x:v>Season 3, Episode 14</x:v>
      </x:c>
      <x:c r="F422" s="42" t="str">
        <x:v>Series aired October 3, 2008–May 4, 2020</x:v>
      </x:c>
      <x:c r="G422" s="42" t="str">
        <x:v>Canon</x:v>
      </x:c>
      <x:c r="H422" s="42" t="str">
        <x:v>Episode</x:v>
      </x:c>
      <x:c r="I422" s="42" t="str">
        <x:v>Disney+</x:v>
      </x:c>
      <x:c r="J422" s="42" t="str">
        <x:v>https://www.disneyplus.com/video/43682151-f351-4280-9a86-ca1986ac7a72?cid=DTCI-Synergy-DDN-Site-Acquisition-StarWars-US-StarWars-StarWarsTheCloneWars-EN-BlogArticleEmbed-TCWChronological_StreamOnDisneyPlusCTA-NA</x:v>
      </x:c>
      <x:c r="K422" s="42" t="str">
        <x:v>Season 3, Episode 14 · Episode guide</x:v>
      </x:c>
      <x:c r="L422" s="42" t="str"/>
      <x:c r="M422" s="42" t="str"/>
      <x:c r="N422" s="42" t="str"/>
      <x:c r="O422" s="42" t="str"/>
      <x:c r="P422" s="42" t="str"/>
      <x:c r="Q422" s="42" t="str"/>
      <x:c r="R422" s="42" t="str"/>
      <x:c r="S422" s="42" t="str"/>
    </x:row>
    <x:row r="423" ht="44" customHeight="1">
      <x:c r="A423" s="53" t="b">
        <x:v>0</x:v>
      </x:c>
      <x:c r="B423" s="54" t="n">
        <x:v>416</x:v>
      </x:c>
      <x:c r="C423" s="42" t="str">
        <x:v>Fall of the Jedi</x:v>
      </x:c>
      <x:c r="D423" s="58" t="str">
        <x:v>Darth Sidious vs. Savage Opress | Strength Meets Unlimited Power +</x:v>
      </x:c>
      <x:c r="E423" s="42" t="str"/>
      <x:c r="F423" s="42" t="str">
        <x:v>October 3, 2026</x:v>
      </x:c>
      <x:c r="G423" s="42" t="str">
        <x:v>Fan-made / non-canon</x:v>
      </x:c>
      <x:c r="H423" s="42" t="str">
        <x:v>Fan video</x:v>
      </x:c>
      <x:c r="I423" s="42" t="str">
        <x:v>YouTube — search by title</x:v>
      </x:c>
      <x:c r="J423" s="42" t="str">
        <x:v>https://www.youtube.com/results?search_query=Darth%20Sidious%20vs.%20Savage%20Opress%20%7C%20Strength%20Meets%20Unlimited%20Power%20%2B</x:v>
      </x:c>
      <x:c r="K423" s="42" t="str">
        <x:v>During the Clone Wars, after Maul's capture and before the Siege of Mandalore.</x:v>
      </x:c>
      <x:c r="L423" s="42" t="str">
        <x:v>Clone Wars — Maul / Son of Dathomir</x:v>
      </x:c>
      <x:c r="M423" s="42" t="str"/>
      <x:c r="N423" s="42" t="str">
        <x:v>Savage Opress brings brute strength and two
blazing blades. Darth Sidious brings speed, ruthless
precision, and devastating Force lightning.
Stone shatters as Savage presses the attack—but
the Emperor has a brutal answer.
An imagined Star Wars showdown.
#DarthSidious #SavageOpress #StarWars
#LightsaberDuel #Shorts
Unofficial fan-made video. Star Wars and related
characters are trademarks of Lucasfilm Ltd.
Support the channel: Cash App - PayPal</x:v>
      </x:c>
      <x:c r="O423" s="42" t="str">
        <x:v>IMG_6299.PNG</x:v>
      </x:c>
      <x:c r="P423" s="42" t="str">
        <x:v>OCR extracted / placement assigned</x:v>
      </x:c>
      <x:c r="Q423" s="42" t="str">
        <x:v>High</x:v>
      </x:c>
      <x:c r="R423" s="42" t="str"/>
      <x:c r="S423" s="42" t="str">
        <x:v>Unique</x:v>
      </x:c>
    </x:row>
    <x:row r="424" ht="44" customHeight="1">
      <x:c r="A424" s="53" t="b">
        <x:v>0</x:v>
      </x:c>
      <x:c r="B424" s="54" t="n">
        <x:v>417</x:v>
      </x:c>
      <x:c r="C424" s="42" t="str">
        <x:v>Fall of the Jedi</x:v>
      </x:c>
      <x:c r="D424" s="58" t="str">
        <x:v>SAVAGE OPRESS — NO ONE COMMANDS HIM AGAIN</x:v>
      </x:c>
      <x:c r="E424" s="42" t="str"/>
      <x:c r="F424" s="42" t="str">
        <x:v>September 4, 2026</x:v>
      </x:c>
      <x:c r="G424" s="42" t="str">
        <x:v>Fan-made / non-canon</x:v>
      </x:c>
      <x:c r="H424" s="42" t="str">
        <x:v>Fan video</x:v>
      </x:c>
      <x:c r="I424" s="42" t="str">
        <x:v>YouTube — search by title</x:v>
      </x:c>
      <x:c r="J424" s="42" t="str">
        <x:v>https://www.youtube.com/results?search_query=SAVAGE%20OPRESS%20%E2%80%94%20NO%20ONE%20COMMANDS%20HIM%20AGAIN</x:v>
      </x:c>
      <x:c r="K424" s="42" t="str">
        <x:v>During the Clone Wars, after Maul's capture and before the Siege of Mandalore.</x:v>
      </x:c>
      <x:c r="L424" s="42" t="str">
        <x:v>Clone Wars — Maul / Son of Dathomir</x:v>
      </x:c>
      <x:c r="M424" s="42" t="str"/>
      <x:c r="N424" s="42" t="str">
        <x:v>Savage Opress was transformed into a weapon,
forced to destroy the brother he once swore to
protect, and passed between masters who believed
they owned him. But when a final command
demands that he erase what remains of his past,
the monster remembers who he was—and chooses
rebellion.
The weapon has broken its chains.
#SavageOpress #DarthMaul #StarWars #Sith
#Dathomir #Nightbrother #CloneWars
How this was made</x:v>
      </x:c>
      <x:c r="O424" s="42" t="str">
        <x:v>IMG_6449.PNG</x:v>
      </x:c>
      <x:c r="P424" s="42" t="str">
        <x:v>OCR extracted / placement assigned</x:v>
      </x:c>
      <x:c r="Q424" s="42" t="str">
        <x:v>High</x:v>
      </x:c>
      <x:c r="R424" s="42" t="str"/>
      <x:c r="S424" s="42" t="str">
        <x:v>Unique</x:v>
      </x:c>
    </x:row>
    <x:row r="425" ht="44" customHeight="1">
      <x:c r="A425" s="53" t="b">
        <x:v>0</x:v>
      </x:c>
      <x:c r="B425" s="54" t="n">
        <x:v>418</x:v>
      </x:c>
      <x:c r="C425" s="42" t="str">
        <x:v>Fall of the Jedi</x:v>
      </x:c>
      <x:c r="D425" s="58" t="str">
        <x:v>Sidious, Dooku &amp; Maul — Episode 1| The Disposable Apprentice</x:v>
      </x:c>
      <x:c r="E425" s="42" t="str">
        <x:v>Episode 1</x:v>
      </x:c>
      <x:c r="F425" s="42" t="str">
        <x:v>October 4, 2026</x:v>
      </x:c>
      <x:c r="G425" s="42" t="str">
        <x:v>Fan-made / non-canon</x:v>
      </x:c>
      <x:c r="H425" s="42" t="str">
        <x:v>Fan video</x:v>
      </x:c>
      <x:c r="I425" s="42" t="str">
        <x:v>YouTube — search by title</x:v>
      </x:c>
      <x:c r="J425" s="42" t="str">
        <x:v>https://www.youtube.com/results?search_query=Sidious%2C%20Dooku%20%26%20Maul%20%E2%80%94%20Episode%201%7C%20The%20Disposable%20Apprentice</x:v>
      </x:c>
      <x:c r="K425" s="42" t="str">
        <x:v>During the Clone Wars, after Maul's capture and before the Siege of Mandalore.</x:v>
      </x:c>
      <x:c r="L425" s="42" t="str">
        <x:v>Clone Wars — Maul / Son of Dathomir</x:v>
      </x:c>
      <x:c r="M425" s="42" t="str">
        <x:v>Sidious, Dooku &amp; Maul</x:v>
      </x:c>
      <x:c r="N425" s="42" t="str">
        <x:v>“| used to stand where you're standing.”
Captive Maul plants doubt in Dooku. Sidious
answers with four chilling words: “And now he sits.”
Episode 1 of an original fan-made story set during
the Clone Wars.
Star Wars and related characters are trademarks of
Lucasfilm Ltd.
Support the channel: Cash App - PayPal
How this was made</x:v>
      </x:c>
      <x:c r="O425" s="42" t="str">
        <x:v>IMG_6276.PNG</x:v>
      </x:c>
      <x:c r="P425" s="42" t="str">
        <x:v>OCR extracted / placement assigned</x:v>
      </x:c>
      <x:c r="Q425" s="42" t="str">
        <x:v>High</x:v>
      </x:c>
      <x:c r="R425" s="42" t="str"/>
      <x:c r="S425" s="42" t="str">
        <x:v>Unique</x:v>
      </x:c>
    </x:row>
    <x:row r="426" ht="44" customHeight="1">
      <x:c r="A426" s="53" t="b">
        <x:v>0</x:v>
      </x:c>
      <x:c r="B426" s="54" t="n">
        <x:v>419</x:v>
      </x:c>
      <x:c r="C426" s="42" t="str">
        <x:v>Fall of the Jedi</x:v>
      </x:c>
      <x:c r="D426" s="58" t="str">
        <x:v>Sidious, Dooku &amp; Maul — Episode 2 | “So Are You.”</x:v>
      </x:c>
      <x:c r="E426" s="42" t="str">
        <x:v>Episode 2</x:v>
      </x:c>
      <x:c r="F426" s="42" t="str">
        <x:v>October 4, 2026</x:v>
      </x:c>
      <x:c r="G426" s="42" t="str">
        <x:v>Fan-made / non-canon</x:v>
      </x:c>
      <x:c r="H426" s="42" t="str">
        <x:v>Fan video</x:v>
      </x:c>
      <x:c r="I426" s="42" t="str">
        <x:v>YouTube — search by title</x:v>
      </x:c>
      <x:c r="J426" s="42" t="str">
        <x:v>https://www.youtube.com/results?search_query=Sidious%2C%20Dooku%20%26%20Maul%20%E2%80%94%20Episode%202%20%7C%20%E2%80%9CSo%20Are%20You.%E2%80%9D</x:v>
      </x:c>
      <x:c r="K426" s="42" t="str">
        <x:v>During the Clone Wars, after Maul's capture and before the Siege of Mandalore.</x:v>
      </x:c>
      <x:c r="L426" s="42" t="str">
        <x:v>Clone Wars — Maul / Son of Dathomir</x:v>
      </x:c>
      <x:c r="M426" s="42" t="str">
        <x:v>Sidious, Dooku &amp; Maul</x:v>
      </x:c>
      <x:c r="N426" s="42" t="str">
        <x:v>Dooku reminds Maul that he lives only because
Sidious permits it. The Emperor's response makes
Dooku question his own place at his master’s side.
One prisoner. Two apprentices. Nobody is
irreplaceable.
#DarthSidious #CountDooku #DarthMaul #StarWars
#Unleashed
Original unofficial fan cinematic inspired by Star
Wars. Star Wars and related characters are
trademarks of Lucasfilm Ltd. Not affiliated with
Lucasfilm or Disney.
Support the channel: Cash App - PayPal</x:v>
      </x:c>
      <x:c r="O426" s="42" t="str">
        <x:v>IMG_6275.PNG</x:v>
      </x:c>
      <x:c r="P426" s="42" t="str">
        <x:v>OCR extracted / placement assigned</x:v>
      </x:c>
      <x:c r="Q426" s="42" t="str">
        <x:v>High</x:v>
      </x:c>
      <x:c r="R426" s="42" t="str"/>
      <x:c r="S426" s="42" t="str">
        <x:v>Unique</x:v>
      </x:c>
    </x:row>
    <x:row r="427" ht="44" customHeight="1">
      <x:c r="A427" s="53" t="b">
        <x:v>0</x:v>
      </x:c>
      <x:c r="B427" s="54" t="n">
        <x:v>420</x:v>
      </x:c>
      <x:c r="C427" s="42" t="str">
        <x:v>Fall of the Jedi</x:v>
      </x:c>
      <x:c r="D427" s="58" t="str">
        <x:v>Son of Dathomir Inspired | Sidious Forces Talzin Out of Dooku!</x:v>
      </x:c>
      <x:c r="E427" s="42" t="str"/>
      <x:c r="F427" s="42" t="str">
        <x:v>13h ago</x:v>
      </x:c>
      <x:c r="G427" s="42" t="str">
        <x:v>Fan-made / non-canon</x:v>
      </x:c>
      <x:c r="H427" s="42" t="str">
        <x:v>Fan video</x:v>
      </x:c>
      <x:c r="I427" s="42" t="str">
        <x:v>YouTube — search by title</x:v>
      </x:c>
      <x:c r="J427" s="42" t="str">
        <x:v>https://www.youtube.com/results?search_query=Son%20of%20Dathomir%20Inspired%20%7C%20Sidious%20Forces%20Talzin%20Out%20of%20Dooku!</x:v>
      </x:c>
      <x:c r="K427" s="42" t="str">
        <x:v>During the Clone Wars, after Maul's capture and before the Siege of Mandalore.</x:v>
      </x:c>
      <x:c r="L427" s="42" t="str">
        <x:v>Clone Wars — Maul / Son of Dathomir</x:v>
      </x:c>
      <x:c r="M427" s="42" t="str">
        <x:v>Son of Dathomir</x:v>
      </x:c>
      <x:c r="N427" s="42" t="str">
        <x:v>Count Dooku is possessed—and Darth Sidious
recognizes who is controlling him.
Mother Talzin uses Dooku's body to confront her
former ally. Sidious’s lightning forces her to emerge,
leaving the weakened count kneeling beside her.
Now the Nightsister faces Sidious herself.
Inspired by STAR WARS: DARTH MAUL — SON OF
DATHOMIR #4, written by Jeremy Barlow, based on
unproduced stories from The Clone Wars.
An Al-generated fan dramatization with original
dialogue, condensed staging, and reimagined
character appearances. This scene takes place
during the Clone Wars, separately from our BEFORE
SIDIOUS origin series.</x:v>
      </x:c>
      <x:c r="O427" s="42" t="str">
        <x:v>IMG_6186.PNG</x:v>
      </x:c>
      <x:c r="P427" s="42" t="str">
        <x:v>Needs review</x:v>
      </x:c>
      <x:c r="Q427" s="42" t="str">
        <x:v>High</x:v>
      </x:c>
      <x:c r="R427" s="42" t="str">
        <x:v>Screenshot shows only a relative publication time</x:v>
      </x:c>
      <x:c r="S427" s="42" t="str">
        <x:v>Unique</x:v>
      </x:c>
    </x:row>
    <x:row r="428" ht="44" customHeight="1">
      <x:c r="A428" s="53" t="b">
        <x:v>0</x:v>
      </x:c>
      <x:c r="B428" s="54" t="n">
        <x:v>421</x:v>
      </x:c>
      <x:c r="C428" s="42" t="str">
        <x:v>Fall of the Jedi</x:v>
      </x:c>
      <x:c r="D428" s="58" t="str">
        <x:v>Star Wars: Darth Maul Tortured By Count Dooku and Sidious | Son of Dathomir</x:v>
      </x:c>
      <x:c r="E428" s="42" t="str"/>
      <x:c r="F428" s="42" t="str">
        <x:v>July 31, 2026</x:v>
      </x:c>
      <x:c r="G428" s="42" t="str">
        <x:v>Fan-made / non-canon</x:v>
      </x:c>
      <x:c r="H428" s="42" t="str">
        <x:v>AI fan film</x:v>
      </x:c>
      <x:c r="I428" s="42" t="str">
        <x:v>YouTube — Skywalker Stories</x:v>
      </x:c>
      <x:c r="J428" s="42" t="str">
        <x:v>https://www.youtube.com/watch?v=tgd4sWo_xRw</x:v>
      </x:c>
      <x:c r="K428" s="42" t="str">
        <x:v>Skywalker Stories. Son of Dathomir arc, after The Clone Wars Season 5 and before Season 7. Placement confidence: High. During the Clone Wars, after Maul's capture and before the Siege of Mandalore. Screenshot evidence merged into this existing tracker entry.</x:v>
      </x:c>
      <x:c r="L428" s="42" t="str">
        <x:v>Clone Wars — Maul / Son of Dathomir</x:v>
      </x:c>
      <x:c r="M428" s="42" t="str">
        <x:v>Son of Dathomir</x:v>
      </x:c>
      <x:c r="N428" s="42" t="str">
        <x:v># 5.6K
| hope you enjoy. Adapted from "Son of Dathomir"
Issue #1 by Jeremy Barlow
Son of Dathomir is an arc we were supposed to see
in Clone Wars but it got cancelled and when we got
S7 they decided not to do it. It exists in the form of
a naAMmMIcC Annk naw which thic wac adantad fram hit</x:v>
      </x:c>
      <x:c r="O428" s="42" t="str">
        <x:v>IMG_6183.PNG</x:v>
      </x:c>
      <x:c r="P428" s="42" t="str">
        <x:v>OCR extracted / placement assigned</x:v>
      </x:c>
      <x:c r="Q428" s="42" t="str">
        <x:v>High</x:v>
      </x:c>
      <x:c r="R428" s="42" t="str"/>
      <x:c r="S428" s="42" t="str">
        <x:v>Unique</x:v>
      </x:c>
    </x:row>
    <x:row r="429" ht="44" customHeight="1">
      <x:c r="A429" s="53" t="b">
        <x:v>0</x:v>
      </x:c>
      <x:c r="B429" s="54" t="n">
        <x:v>422</x:v>
      </x:c>
      <x:c r="C429" s="42" t="str">
        <x:v>Fall of the Jedi</x:v>
      </x:c>
      <x:c r="D429" s="58" t="str">
        <x:v>NIGHTSISTERS: THE GRAVE THORN | EPISODE 1</x:v>
      </x:c>
      <x:c r="E429" s="42" t="str">
        <x:v>EPISODE 1</x:v>
      </x:c>
      <x:c r="F429" s="42" t="str">
        <x:v>September 12, 2026</x:v>
      </x:c>
      <x:c r="G429" s="42" t="str">
        <x:v>Fan-made / non-canon</x:v>
      </x:c>
      <x:c r="H429" s="42" t="str">
        <x:v>Fan video</x:v>
      </x:c>
      <x:c r="I429" s="42" t="str">
        <x:v>YouTube — search by title</x:v>
      </x:c>
      <x:c r="J429" s="42" t="str">
        <x:v>https://www.youtube.com/results?search_query=NIGHTSISTERS%3A%20THE%20GRAVE%20THORN%20%7C%20EPISODE%201</x:v>
      </x:c>
      <x:c r="K429" s="42" t="str">
        <x:v>The screenshot does not provide enough event context for a reliable chronological placement.</x:v>
      </x:c>
      <x:c r="L429" s="42" t="str">
        <x:v>Clone Wars — Dathomir / Nightsisters, after the canonical Nightsisters arc</x:v>
      </x:c>
      <x:c r="M429" s="42" t="str">
        <x:v>NIGHTSISTERS: THE GRAVE THORN</x:v>
      </x:c>
      <x:c r="N429" s="42" t="str">
        <x:v>Support Unleashed:
Cash App: $brednew
PayPal: @blainehenry688
The dead are forbidden to speak before the water is
touched.
During a sacred burial ritual on Dathomir, a sealed
pod whispers Sela’s name—and reveals a memory
that Matriarch Veyra buried with the dead. But when
a second grave awakens, Sela realizes the ritual was
never meant to uncover the truth.
It was meant to warn her.
A new Nightsisters series begins.</x:v>
      </x:c>
      <x:c r="O429" s="42" t="str">
        <x:v>IMG_6410.PNG</x:v>
      </x:c>
      <x:c r="P429" s="42" t="str">
        <x:v>Needs review</x:v>
      </x:c>
      <x:c r="Q429" s="42" t="str">
        <x:v>Medium</x:v>
      </x:c>
      <x:c r="R429" s="42" t="str"/>
      <x:c r="S429" s="42" t="str">
        <x:v>Unique</x:v>
      </x:c>
    </x:row>
    <x:row r="430" ht="44" customHeight="1">
      <x:c r="A430" s="53" t="b">
        <x:v>0</x:v>
      </x:c>
      <x:c r="B430" s="54" t="n">
        <x:v>423</x:v>
      </x:c>
      <x:c r="C430" s="42" t="str">
        <x:v>Fall of the Jedi</x:v>
      </x:c>
      <x:c r="D430" s="58" t="str">
        <x:v>The Nightsister’s Trap — “That's Not Me!”</x:v>
      </x:c>
      <x:c r="E430" s="42" t="str"/>
      <x:c r="F430" s="42" t="str">
        <x:v>August 23, 2026</x:v>
      </x:c>
      <x:c r="G430" s="42" t="str">
        <x:v>Fan-made / non-canon</x:v>
      </x:c>
      <x:c r="H430" s="42" t="str">
        <x:v>Fan video</x:v>
      </x:c>
      <x:c r="I430" s="42" t="str">
        <x:v>YouTube — search by title</x:v>
      </x:c>
      <x:c r="J430" s="42" t="str">
        <x:v>https://www.youtube.com/results?search_query=The%20Nightsister%E2%80%99s%20Trap%20%E2%80%94%20%E2%80%9CThat's%20Not%20Me!%E2%80%9D</x:v>
      </x:c>
      <x:c r="K430" s="42" t="str">
        <x:v>The screenshot does not provide enough event context for a reliable chronological placement.</x:v>
      </x:c>
      <x:c r="L430" s="42" t="str">
        <x:v>Clone Wars — Dathomir / Nightsisters, after the canonical Nightsisters arc</x:v>
      </x:c>
      <x:c r="M430" s="42" t="str"/>
      <x:c r="N430" s="42" t="str">
        <x:v>Cash App: $brednew
© PayPal: @blainehenry688
Two Jedi separate deep inside the ruins of
Dathomir.
Then one hears his partner screaming for help.
He follows the voice and finds him waiting in the
darkness—but when the REAL warning comes from
behind him, the truth is revealed.
The Nightsisters don’t always hunt you.
Sometimes... they make you come to them. ®@
© Blaine Henry — Original cinematic concept and
production.</x:v>
      </x:c>
      <x:c r="O430" s="42" t="str">
        <x:v>IMG_6580.PNG, IMG_6770.PNG</x:v>
      </x:c>
      <x:c r="P430" s="42" t="str">
        <x:v>Needs review</x:v>
      </x:c>
      <x:c r="Q430" s="42" t="str">
        <x:v>Medium</x:v>
      </x:c>
      <x:c r="R430" s="42" t="str"/>
      <x:c r="S430" s="42" t="str">
        <x:v>Primary — DUP-003</x:v>
      </x:c>
    </x:row>
    <x:row r="431" ht="44" customHeight="1">
      <x:c r="A431" s="53" t="b">
        <x:v>0</x:v>
      </x:c>
      <x:c r="B431" s="54" t="n">
        <x:v>424</x:v>
      </x:c>
      <x:c r="C431" s="42" t="str">
        <x:v>Fall of the Jedi</x:v>
      </x:c>
      <x:c r="D431" s="58" t="str">
        <x:v>The Night Sisters Awakened... and He Never Should've Entered Their Forest ) @</x:v>
      </x:c>
      <x:c r="E431" s="42" t="str"/>
      <x:c r="F431" s="42" t="str">
        <x:v>August 22, 2026</x:v>
      </x:c>
      <x:c r="G431" s="42" t="str">
        <x:v>Fan-made / non-canon</x:v>
      </x:c>
      <x:c r="H431" s="42" t="str">
        <x:v>Fan video</x:v>
      </x:c>
      <x:c r="I431" s="42" t="str">
        <x:v>YouTube — search by title</x:v>
      </x:c>
      <x:c r="J431" s="42" t="str">
        <x:v>https://www.youtube.com/results?search_query=The%20Night%20Sisters%20Awakened...%20and%20He%20Never%20Should've%20Entered%20Their%20Forest%20)%20%40</x:v>
      </x:c>
      <x:c r="K431" s="42" t="str">
        <x:v>The screenshot does not provide enough event context for a reliable chronological placement.</x:v>
      </x:c>
      <x:c r="L431" s="42" t="str">
        <x:v>Clone Wars — Dathomir / Nightsisters, after the canonical Nightsisters arc</x:v>
      </x:c>
      <x:c r="M431" s="42" t="str"/>
      <x:c r="N431" s="42" t="str">
        <x:v>§8 Cash App: $brednew
® PayPal: @blainehenry688
He walked into the forest thinking he was alone.
He wasn't.
Deep beneath the blood-red sky, the Night Sisters
awaken—and an ancient power begins moving
through the darkness. Green energy tears across
the ground, the dead seem to answer their call, and
suddenly there is nowhere left to run.
Some places were never meant to be found.
#NightSisters #StarWars #DarkSide #Dathomir
#StarWarsl ore #Cinematic #ShortFilm</x:v>
      </x:c>
      <x:c r="O431" s="42" t="str">
        <x:v>IMG_6762.PNG</x:v>
      </x:c>
      <x:c r="P431" s="42" t="str">
        <x:v>Needs review</x:v>
      </x:c>
      <x:c r="Q431" s="42" t="str">
        <x:v>Medium</x:v>
      </x:c>
      <x:c r="R431" s="42" t="str"/>
      <x:c r="S431" s="42" t="str">
        <x:v>Unique</x:v>
      </x:c>
    </x:row>
    <x:row r="432" ht="44" customHeight="1">
      <x:c r="A432" s="53" t="b">
        <x:v>0</x:v>
      </x:c>
      <x:c r="B432" s="54" t="n">
        <x:v>425</x:v>
      </x:c>
      <x:c r="C432" s="42" t="str">
        <x:v>Fall of the Jedi</x:v>
      </x:c>
      <x:c r="D432" s="58" t="str">
        <x:v>Tales of the Star Wars Galaxy: Revan speaks to Anakin Skywalker</x:v>
      </x:c>
      <x:c r="E432" s="42" t="str"/>
      <x:c r="F432" s="42" t="str">
        <x:v>Displayed as “1y ago” on October 17, 2026</x:v>
      </x:c>
      <x:c r="G432" s="42" t="str">
        <x:v>Fan-made / non-canon</x:v>
      </x:c>
      <x:c r="H432" s="42" t="str">
        <x:v>AI fan film</x:v>
      </x:c>
      <x:c r="I432" s="42" t="str">
        <x:v>YouTube — Skywalker Stories</x:v>
      </x:c>
      <x:c r="J432" s="42" t="str">
        <x:v>https://www.youtube.com/watch?v=nZthNkzavmI</x:v>
      </x:c>
      <x:c r="K432" s="42" t="str">
        <x:v>Skywalker Stories. Cross-era, supernatural, or explicit alternate-timeline story; no single chronological slot. Placement confidence: High.; Cross-era alternate anchored to the active character or setting.; Vision/holocron-style encounter, placed immediately before the Mortis arc because Anakin is the active present-day character</x:v>
      </x:c>
      <x:c r="L432" s="42" t="str">
        <x:v>Anakin during the prequel era; Revan appears cross-era</x:v>
      </x:c>
      <x:c r="M432" s="42" t="str"/>
      <x:c r="N432" s="42" t="str"/>
      <x:c r="O432" s="42" t="str"/>
      <x:c r="P432" s="42" t="str">
        <x:v>Previously verified channel entry</x:v>
      </x:c>
      <x:c r="Q432" s="42" t="str">
        <x:v>Low</x:v>
      </x:c>
      <x:c r="R432" s="42" t="str"/>
      <x:c r="S432" s="42" t="str"/>
    </x:row>
    <x:row r="433" ht="44" customHeight="1">
      <x:c r="A433" s="53" t="b">
        <x:v>0</x:v>
      </x:c>
      <x:c r="B433" s="54" t="n">
        <x:v>426</x:v>
      </x:c>
      <x:c r="C433" s="42" t="str">
        <x:v>Fall of the Jedi</x:v>
      </x:c>
      <x:c r="D433" s="58" t="str">
        <x:v>The Clone Wars: Overlords</x:v>
      </x:c>
      <x:c r="E433" s="42" t="str">
        <x:v>Season 3, Episode 15</x:v>
      </x:c>
      <x:c r="F433" s="42" t="str">
        <x:v>Series aired October 3, 2008–May 4, 2020</x:v>
      </x:c>
      <x:c r="G433" s="42" t="str">
        <x:v>Canon</x:v>
      </x:c>
      <x:c r="H433" s="42" t="str">
        <x:v>Episode</x:v>
      </x:c>
      <x:c r="I433" s="42" t="str">
        <x:v>Disney+</x:v>
      </x:c>
      <x:c r="J433" s="42" t="str">
        <x:v>https://www.disneyplus.com/video/48c78dd1-73f6-40ef-9e0d-d469ea00ada8?cid=DTCI-Synergy-DDN-Site-Acquisition-StarWars-US-StarWars-StarWarsTheCloneWars-EN-BlogArticleEmbed-TCWChronological_StreamOnDisneyPlusCTA-NA</x:v>
      </x:c>
      <x:c r="K433" s="42" t="str">
        <x:v>Season 3, Episode 15 · Episode guide</x:v>
      </x:c>
      <x:c r="L433" s="42" t="str"/>
      <x:c r="M433" s="42" t="str"/>
      <x:c r="N433" s="42" t="str"/>
      <x:c r="O433" s="42" t="str"/>
      <x:c r="P433" s="42" t="str"/>
      <x:c r="Q433" s="42" t="str"/>
      <x:c r="R433" s="42" t="str"/>
      <x:c r="S433" s="42" t="str"/>
    </x:row>
    <x:row r="434" ht="44" customHeight="1">
      <x:c r="A434" s="53" t="b">
        <x:v>0</x:v>
      </x:c>
      <x:c r="B434" s="54" t="n">
        <x:v>427</x:v>
      </x:c>
      <x:c r="C434" s="42" t="str">
        <x:v>Fall of the Jedi</x:v>
      </x:c>
      <x:c r="D434" s="58" t="str">
        <x:v>The Clone Wars: Altar of Mortis</x:v>
      </x:c>
      <x:c r="E434" s="42" t="str">
        <x:v>Season 3, Episode 16</x:v>
      </x:c>
      <x:c r="F434" s="42" t="str">
        <x:v>Series aired October 3, 2008–May 4, 2020</x:v>
      </x:c>
      <x:c r="G434" s="42" t="str">
        <x:v>Canon</x:v>
      </x:c>
      <x:c r="H434" s="42" t="str">
        <x:v>Episode</x:v>
      </x:c>
      <x:c r="I434" s="42" t="str">
        <x:v>Disney+</x:v>
      </x:c>
      <x:c r="J434" s="42" t="str">
        <x:v>https://www.disneyplus.com/video/75e60bba-9b85-4531-aec2-7f3b9ed18e4c?cid=DTCI-Synergy-DDN-Site-Acquisition-StarWars-US-StarWars-StarWarsTheCloneWars-EN-BlogArticleEmbed-TCWChronological_StreamOnDisneyPlusCTA-NA</x:v>
      </x:c>
      <x:c r="K434" s="42" t="str">
        <x:v>Season 3, Episode 16 · Episode guide</x:v>
      </x:c>
      <x:c r="L434" s="42" t="str"/>
      <x:c r="M434" s="42" t="str"/>
      <x:c r="N434" s="42" t="str"/>
      <x:c r="O434" s="42" t="str"/>
      <x:c r="P434" s="42" t="str"/>
      <x:c r="Q434" s="42" t="str"/>
      <x:c r="R434" s="42" t="str"/>
      <x:c r="S434" s="42" t="str"/>
    </x:row>
    <x:row r="435" ht="44" customHeight="1">
      <x:c r="A435" s="53" t="b">
        <x:v>0</x:v>
      </x:c>
      <x:c r="B435" s="54" t="n">
        <x:v>428</x:v>
      </x:c>
      <x:c r="C435" s="42" t="str">
        <x:v>Fall of the Jedi</x:v>
      </x:c>
      <x:c r="D435" s="58" t="str">
        <x:v>The Clone Wars: Ghosts of Mortis</x:v>
      </x:c>
      <x:c r="E435" s="42" t="str">
        <x:v>Season 3, Episode 17</x:v>
      </x:c>
      <x:c r="F435" s="42" t="str">
        <x:v>Series aired October 3, 2008–May 4, 2020</x:v>
      </x:c>
      <x:c r="G435" s="42" t="str">
        <x:v>Canon</x:v>
      </x:c>
      <x:c r="H435" s="42" t="str">
        <x:v>Episode</x:v>
      </x:c>
      <x:c r="I435" s="42" t="str">
        <x:v>Disney+</x:v>
      </x:c>
      <x:c r="J435" s="42" t="str">
        <x:v>https://www.disneyplus.com/video/6eccdac1-2d29-416d-88f7-779791c8bbca?cid=DTCI-Synergy-DDN-Site-Acquisition-StarWars-US-StarWars-StarWarsTheCloneWars-EN-BlogArticleEmbed-TCWChronological_StreamOnDisneyPlusCTA-NA</x:v>
      </x:c>
      <x:c r="K435" s="42" t="str">
        <x:v>Season 3, Episode 17 · Episode guide</x:v>
      </x:c>
      <x:c r="L435" s="42" t="str"/>
      <x:c r="M435" s="42" t="str"/>
      <x:c r="N435" s="42" t="str"/>
      <x:c r="O435" s="42" t="str"/>
      <x:c r="P435" s="42" t="str"/>
      <x:c r="Q435" s="42" t="str"/>
      <x:c r="R435" s="42" t="str"/>
      <x:c r="S435" s="42" t="str"/>
    </x:row>
    <x:row r="436" ht="44" customHeight="1">
      <x:c r="A436" s="53" t="b">
        <x:v>0</x:v>
      </x:c>
      <x:c r="B436" s="54" t="n">
        <x:v>429</x:v>
      </x:c>
      <x:c r="C436" s="42" t="str">
        <x:v>Fall of the Jedi</x:v>
      </x:c>
      <x:c r="D436" s="58" t="str">
        <x:v>Star Wars: Anakin Skywalker Meets the Son of Mortis</x:v>
      </x:c>
      <x:c r="E436" s="42" t="str"/>
      <x:c r="F436" s="42" t="str">
        <x:v>Displayed as “1mo ago” on October 18, 2026</x:v>
      </x:c>
      <x:c r="G436" s="42" t="str">
        <x:v>Fan-made / non-canon</x:v>
      </x:c>
      <x:c r="H436" s="42" t="str">
        <x:v>Fan film</x:v>
      </x:c>
      <x:c r="I436" s="42" t="str">
        <x:v>YouTube — Star Wars: Unseen Verse</x:v>
      </x:c>
      <x:c r="J436" s="42" t="str">
        <x:v>https://www.youtube.com/watch?v=ilhUQHUUnbY</x:v>
      </x:c>
      <x:c r="K436" s="42" t="str">
        <x:v>Creator: Star Wars: Unseen Verse. Runtime: 6 min 47 sec. Exact creator upload matched from the submitted title.</x:v>
      </x:c>
      <x:c r="L436" s="42" t="str">
        <x:v>During the Mortis arc — Anakin confronts the Son and a vision of his future</x:v>
      </x:c>
      <x:c r="M436" s="42" t="str">
        <x:v>Star Wars: Unseen Verse</x:v>
      </x:c>
      <x:c r="N436" s="42" t="str"/>
      <x:c r="O436" s="42" t="str">
        <x:v>User-submitted creator-channel list (October 18, 2026)</x:v>
      </x:c>
      <x:c r="P436" s="42" t="str">
        <x:v>Exact title, creator, URL, runtime, and displayed upload age verified on the creator channel; chronology curated from the title and series context</x:v>
      </x:c>
      <x:c r="Q436" s="42" t="str">
        <x:v>High</x:v>
      </x:c>
      <x:c r="R436" s="42" t="str"/>
      <x:c r="S436" s="42" t="str">
        <x:v>Unique upload</x:v>
      </x:c>
    </x:row>
    <x:row r="437" ht="44" customHeight="1">
      <x:c r="A437" s="53" t="b">
        <x:v>0</x:v>
      </x:c>
      <x:c r="B437" s="54" t="n">
        <x:v>430</x:v>
      </x:c>
      <x:c r="C437" s="42" t="str">
        <x:v>Fall of the Jedi</x:v>
      </x:c>
      <x:c r="D437" s="58" t="str">
        <x:v>The Clone Wars: The Citadel</x:v>
      </x:c>
      <x:c r="E437" s="42" t="str">
        <x:v>Season 3, Episode 18</x:v>
      </x:c>
      <x:c r="F437" s="42" t="str">
        <x:v>Series aired October 3, 2008–May 4, 2020</x:v>
      </x:c>
      <x:c r="G437" s="42" t="str">
        <x:v>Canon</x:v>
      </x:c>
      <x:c r="H437" s="42" t="str">
        <x:v>Episode</x:v>
      </x:c>
      <x:c r="I437" s="42" t="str">
        <x:v>Disney+</x:v>
      </x:c>
      <x:c r="J437" s="42" t="str">
        <x:v>https://www.disneyplus.com/video/5ce7d03a-c7d7-4e63-8cb1-eae92bcd1349?cid=DTCI-Synergy-DDN-Site-Acquisition-StarWars-US-StarWars-StarWarsTheCloneWars-EN-BlogArticleEmbed-TCWChronological_StreamOnDisneyPlusCTA-NA</x:v>
      </x:c>
      <x:c r="K437" s="42" t="str">
        <x:v>Season 3, Episode 18 · Episode guide</x:v>
      </x:c>
      <x:c r="L437" s="42" t="str"/>
      <x:c r="M437" s="42" t="str"/>
      <x:c r="N437" s="42" t="str"/>
      <x:c r="O437" s="42" t="str"/>
      <x:c r="P437" s="42" t="str"/>
      <x:c r="Q437" s="42" t="str"/>
      <x:c r="R437" s="42" t="str"/>
      <x:c r="S437" s="42" t="str"/>
    </x:row>
    <x:row r="438" ht="44" customHeight="1">
      <x:c r="A438" s="53" t="b">
        <x:v>0</x:v>
      </x:c>
      <x:c r="B438" s="54" t="n">
        <x:v>431</x:v>
      </x:c>
      <x:c r="C438" s="42" t="str">
        <x:v>Fall of the Jedi</x:v>
      </x:c>
      <x:c r="D438" s="58" t="str">
        <x:v>The Clone Wars: Counter Attack</x:v>
      </x:c>
      <x:c r="E438" s="42" t="str">
        <x:v>Season 3, Episode 19</x:v>
      </x:c>
      <x:c r="F438" s="42" t="str">
        <x:v>Series aired October 3, 2008–May 4, 2020</x:v>
      </x:c>
      <x:c r="G438" s="42" t="str">
        <x:v>Canon</x:v>
      </x:c>
      <x:c r="H438" s="42" t="str">
        <x:v>Episode</x:v>
      </x:c>
      <x:c r="I438" s="42" t="str">
        <x:v>Disney+</x:v>
      </x:c>
      <x:c r="J438" s="42" t="str">
        <x:v>https://www.disneyplus.com/video/da31968a-f4f6-457b-8d4a-9938d5bdb6f0?cid=DTCI-Synergy-DDN-Site-Acquisition-StarWars-US-StarWars-StarWarsTheCloneWars-EN-BlogArticleEmbed-TCWChronological_StreamOnDisneyPlusCTA-NA</x:v>
      </x:c>
      <x:c r="K438" s="42" t="str">
        <x:v>Season 3, Episode 19 · Episode guide</x:v>
      </x:c>
      <x:c r="L438" s="42" t="str"/>
      <x:c r="M438" s="42" t="str"/>
      <x:c r="N438" s="42" t="str"/>
      <x:c r="O438" s="42" t="str"/>
      <x:c r="P438" s="42" t="str"/>
      <x:c r="Q438" s="42" t="str"/>
      <x:c r="R438" s="42" t="str"/>
      <x:c r="S438" s="42" t="str"/>
    </x:row>
    <x:row r="439" ht="44" customHeight="1">
      <x:c r="A439" s="53" t="b">
        <x:v>0</x:v>
      </x:c>
      <x:c r="B439" s="54" t="n">
        <x:v>432</x:v>
      </x:c>
      <x:c r="C439" s="42" t="str">
        <x:v>Fall of the Jedi</x:v>
      </x:c>
      <x:c r="D439" s="58" t="str">
        <x:v>The Clone Wars: Citadel Rescue</x:v>
      </x:c>
      <x:c r="E439" s="42" t="str">
        <x:v>Season 3, Episode 20</x:v>
      </x:c>
      <x:c r="F439" s="42" t="str">
        <x:v>Series aired October 3, 2008–May 4, 2020</x:v>
      </x:c>
      <x:c r="G439" s="42" t="str">
        <x:v>Canon</x:v>
      </x:c>
      <x:c r="H439" s="42" t="str">
        <x:v>Episode</x:v>
      </x:c>
      <x:c r="I439" s="42" t="str">
        <x:v>Disney+</x:v>
      </x:c>
      <x:c r="J439" s="42" t="str">
        <x:v>https://www.disneyplus.com/video/8799713b-3cd0-48e7-b32d-aef303971020?cid=DTCI-Synergy-DDN-Site-Acquisition-StarWars-US-StarWars-StarWarsTheCloneWars-EN-BlogArticleEmbed-TCWChronological_StreamOnDisneyPlusCTA-NA</x:v>
      </x:c>
      <x:c r="K439" s="42" t="str">
        <x:v>Season 3, Episode 20 · Episode guide</x:v>
      </x:c>
      <x:c r="L439" s="42" t="str"/>
      <x:c r="M439" s="42" t="str"/>
      <x:c r="N439" s="42" t="str"/>
      <x:c r="O439" s="42" t="str"/>
      <x:c r="P439" s="42" t="str"/>
      <x:c r="Q439" s="42" t="str"/>
      <x:c r="R439" s="42" t="str"/>
      <x:c r="S439" s="42" t="str"/>
    </x:row>
    <x:row r="440" ht="44" customHeight="1">
      <x:c r="A440" s="53" t="b">
        <x:v>0</x:v>
      </x:c>
      <x:c r="B440" s="54" t="n">
        <x:v>433</x:v>
      </x:c>
      <x:c r="C440" s="42" t="str">
        <x:v>Fall of the Jedi</x:v>
      </x:c>
      <x:c r="D440" s="58" t="str">
        <x:v>The Clone Wars: Padawan Lost</x:v>
      </x:c>
      <x:c r="E440" s="42" t="str">
        <x:v>Season 3, Episode 21</x:v>
      </x:c>
      <x:c r="F440" s="42" t="str">
        <x:v>Series aired October 3, 2008–May 4, 2020</x:v>
      </x:c>
      <x:c r="G440" s="42" t="str">
        <x:v>Canon</x:v>
      </x:c>
      <x:c r="H440" s="42" t="str">
        <x:v>Episode</x:v>
      </x:c>
      <x:c r="I440" s="42" t="str">
        <x:v>Disney+</x:v>
      </x:c>
      <x:c r="J440" s="42" t="str">
        <x:v>https://www.disneyplus.com/video/e9010f4d-8e53-4100-9e56-37526a34d8cb?cid=DTCI-Synergy-DDN-Site-Acquisition-StarWars-US-StarWars-StarWarsTheCloneWars-EN-BlogArticleEmbed-TCWChronological_StreamOnDisneyPlusCTA-NA</x:v>
      </x:c>
      <x:c r="K440" s="42" t="str">
        <x:v>Season 3, Episode 21 · Episode guide</x:v>
      </x:c>
      <x:c r="L440" s="42" t="str"/>
      <x:c r="M440" s="42" t="str"/>
      <x:c r="N440" s="42" t="str"/>
      <x:c r="O440" s="42" t="str"/>
      <x:c r="P440" s="42" t="str"/>
      <x:c r="Q440" s="42" t="str"/>
      <x:c r="R440" s="42" t="str"/>
      <x:c r="S440" s="42" t="str"/>
    </x:row>
    <x:row r="441" ht="44" customHeight="1">
      <x:c r="A441" s="53" t="b">
        <x:v>0</x:v>
      </x:c>
      <x:c r="B441" s="54" t="n">
        <x:v>434</x:v>
      </x:c>
      <x:c r="C441" s="42" t="str">
        <x:v>Fall of the Jedi</x:v>
      </x:c>
      <x:c r="D441" s="58" t="str">
        <x:v>The Clone Wars: Wookiee Hunt</x:v>
      </x:c>
      <x:c r="E441" s="42" t="str">
        <x:v>Season 3, Episode 22</x:v>
      </x:c>
      <x:c r="F441" s="42" t="str">
        <x:v>Series aired October 3, 2008–May 4, 2020</x:v>
      </x:c>
      <x:c r="G441" s="42" t="str">
        <x:v>Canon</x:v>
      </x:c>
      <x:c r="H441" s="42" t="str">
        <x:v>Episode</x:v>
      </x:c>
      <x:c r="I441" s="42" t="str">
        <x:v>Disney+</x:v>
      </x:c>
      <x:c r="J441" s="42" t="str">
        <x:v>https://www.disneyplus.com/video/d332b464-3b44-4ace-af1b-bcabcf5f9155?cid=DTCI-Synergy-DDN-Site-Acquisition-StarWars-US-StarWars-StarWarsTheCloneWars-EN-BlogArticleEmbed-TCWChronological_StreamOnDisneyPlusCTA-NA</x:v>
      </x:c>
      <x:c r="K441" s="42" t="str">
        <x:v>Season 3, Episode 22 · Episode guide</x:v>
      </x:c>
      <x:c r="L441" s="42" t="str"/>
      <x:c r="M441" s="42" t="str"/>
      <x:c r="N441" s="42" t="str"/>
      <x:c r="O441" s="42" t="str"/>
      <x:c r="P441" s="42" t="str"/>
      <x:c r="Q441" s="42" t="str"/>
      <x:c r="R441" s="42" t="str"/>
      <x:c r="S441" s="42" t="str"/>
    </x:row>
    <x:row r="442" ht="44" customHeight="1">
      <x:c r="A442" s="53" t="b">
        <x:v>0</x:v>
      </x:c>
      <x:c r="B442" s="54" t="n">
        <x:v>435</x:v>
      </x:c>
      <x:c r="C442" s="42" t="str">
        <x:v>Fall of the Jedi</x:v>
      </x:c>
      <x:c r="D442" s="58" t="str">
        <x:v>The Clone Wars: Water War</x:v>
      </x:c>
      <x:c r="E442" s="42" t="str">
        <x:v>Season 4, Episode 1</x:v>
      </x:c>
      <x:c r="F442" s="42" t="str">
        <x:v>Series aired October 3, 2008–May 4, 2020</x:v>
      </x:c>
      <x:c r="G442" s="42" t="str">
        <x:v>Canon</x:v>
      </x:c>
      <x:c r="H442" s="42" t="str">
        <x:v>Episode</x:v>
      </x:c>
      <x:c r="I442" s="42" t="str">
        <x:v>Disney+</x:v>
      </x:c>
      <x:c r="J442" s="42" t="str">
        <x:v>https://www.disneyplus.com/video/0118dfcf-cb59-44eb-bb93-15888e9cb8a6?cid=DTCI-Synergy-DDN-Site-Acquisition-StarWars-US-StarWars-StarWarsTheCloneWars-EN-BlogArticleEmbed-TCWChronological_StreamOnDisneyPlusCTA-NA</x:v>
      </x:c>
      <x:c r="K442" s="42" t="str">
        <x:v>Season 4, Episode 1 · Episode guide</x:v>
      </x:c>
      <x:c r="L442" s="42" t="str"/>
      <x:c r="M442" s="42" t="str"/>
      <x:c r="N442" s="42" t="str"/>
      <x:c r="O442" s="42" t="str"/>
      <x:c r="P442" s="42" t="str"/>
      <x:c r="Q442" s="42" t="str"/>
      <x:c r="R442" s="42" t="str"/>
      <x:c r="S442" s="42" t="str"/>
    </x:row>
    <x:row r="443" ht="44" customHeight="1">
      <x:c r="A443" s="53" t="b">
        <x:v>0</x:v>
      </x:c>
      <x:c r="B443" s="54" t="n">
        <x:v>436</x:v>
      </x:c>
      <x:c r="C443" s="42" t="str">
        <x:v>Fall of the Jedi</x:v>
      </x:c>
      <x:c r="D443" s="58" t="str">
        <x:v>The Clone Wars: Gungan Attack</x:v>
      </x:c>
      <x:c r="E443" s="42" t="str">
        <x:v>Season 4, Episode 2</x:v>
      </x:c>
      <x:c r="F443" s="42" t="str">
        <x:v>Series aired October 3, 2008–May 4, 2020</x:v>
      </x:c>
      <x:c r="G443" s="42" t="str">
        <x:v>Canon</x:v>
      </x:c>
      <x:c r="H443" s="42" t="str">
        <x:v>Episode</x:v>
      </x:c>
      <x:c r="I443" s="42" t="str">
        <x:v>Disney+</x:v>
      </x:c>
      <x:c r="J443" s="42" t="str">
        <x:v>https://www.disneyplus.com/video/661736f6-035f-4d8f-98b7-d1a75d3359db?cid=DTCI-Synergy-DDN-Site-Acquisition-StarWars-US-StarWars-StarWarsTheCloneWars-EN-BlogArticleEmbed-TCWChronological_StreamOnDisneyPlusCTA-NA</x:v>
      </x:c>
      <x:c r="K443" s="42" t="str">
        <x:v>Season 4, Episode 2 · Episode guide</x:v>
      </x:c>
      <x:c r="L443" s="42" t="str"/>
      <x:c r="M443" s="42" t="str"/>
      <x:c r="N443" s="42" t="str"/>
      <x:c r="O443" s="42" t="str"/>
      <x:c r="P443" s="42" t="str"/>
      <x:c r="Q443" s="42" t="str"/>
      <x:c r="R443" s="42" t="str"/>
      <x:c r="S443" s="42" t="str"/>
    </x:row>
    <x:row r="444" ht="44" customHeight="1">
      <x:c r="A444" s="53" t="b">
        <x:v>0</x:v>
      </x:c>
      <x:c r="B444" s="54" t="n">
        <x:v>437</x:v>
      </x:c>
      <x:c r="C444" s="42" t="str">
        <x:v>Fall of the Jedi</x:v>
      </x:c>
      <x:c r="D444" s="58" t="str">
        <x:v>The Clone Wars: Prisoners</x:v>
      </x:c>
      <x:c r="E444" s="42" t="str">
        <x:v>Season 4, Episode 3</x:v>
      </x:c>
      <x:c r="F444" s="42" t="str">
        <x:v>Series aired October 3, 2008–May 4, 2020</x:v>
      </x:c>
      <x:c r="G444" s="42" t="str">
        <x:v>Canon</x:v>
      </x:c>
      <x:c r="H444" s="42" t="str">
        <x:v>Episode</x:v>
      </x:c>
      <x:c r="I444" s="42" t="str">
        <x:v>Disney+</x:v>
      </x:c>
      <x:c r="J444" s="42" t="str">
        <x:v>https://www.disneyplus.com/video/a78235e0-c137-410c-abd8-69601e432648?cid=DTCI-Synergy-DDN-Site-Acquisition-StarWars-US-StarWars-StarWarsTheCloneWars-EN-BlogArticleEmbed-TCWChronological_StreamOnDisneyPlusCTA-NA</x:v>
      </x:c>
      <x:c r="K444" s="42" t="str">
        <x:v>Season 4, Episode 3 · Episode guide</x:v>
      </x:c>
      <x:c r="L444" s="42" t="str"/>
      <x:c r="M444" s="42" t="str"/>
      <x:c r="N444" s="42" t="str"/>
      <x:c r="O444" s="42" t="str"/>
      <x:c r="P444" s="42" t="str"/>
      <x:c r="Q444" s="42" t="str"/>
      <x:c r="R444" s="42" t="str"/>
      <x:c r="S444" s="42" t="str"/>
    </x:row>
    <x:row r="445" ht="44" customHeight="1">
      <x:c r="A445" s="53" t="b">
        <x:v>0</x:v>
      </x:c>
      <x:c r="B445" s="54" t="n">
        <x:v>438</x:v>
      </x:c>
      <x:c r="C445" s="42" t="str">
        <x:v>Fall of the Jedi</x:v>
      </x:c>
      <x:c r="D445" s="58" t="str">
        <x:v>The Clone Wars: Shadow Warrior</x:v>
      </x:c>
      <x:c r="E445" s="42" t="str">
        <x:v>Season 4, Episode 4</x:v>
      </x:c>
      <x:c r="F445" s="42" t="str">
        <x:v>Series aired October 3, 2008–May 4, 2020</x:v>
      </x:c>
      <x:c r="G445" s="42" t="str">
        <x:v>Canon</x:v>
      </x:c>
      <x:c r="H445" s="42" t="str">
        <x:v>Episode</x:v>
      </x:c>
      <x:c r="I445" s="42" t="str">
        <x:v>Disney+</x:v>
      </x:c>
      <x:c r="J445" s="42" t="str">
        <x:v>https://www.disneyplus.com/video/794938c4-0700-4b1f-a6c3-20aff7ca1b39?cid=DTCI-Synergy-DDN-Site-Acquisition-StarWars-US-StarWars-StarWarsTheCloneWars-EN-BlogArticleEmbed-TCWChronological_StreamOnDisneyPlusCTA-NA</x:v>
      </x:c>
      <x:c r="K445" s="42" t="str">
        <x:v>Season 4, Episode 4 · Episode guide</x:v>
      </x:c>
      <x:c r="L445" s="42" t="str"/>
      <x:c r="M445" s="42" t="str"/>
      <x:c r="N445" s="42" t="str"/>
      <x:c r="O445" s="42" t="str"/>
      <x:c r="P445" s="42" t="str"/>
      <x:c r="Q445" s="42" t="str"/>
      <x:c r="R445" s="42" t="str"/>
      <x:c r="S445" s="42" t="str"/>
    </x:row>
    <x:row r="446" ht="44" customHeight="1">
      <x:c r="A446" s="53" t="b">
        <x:v>0</x:v>
      </x:c>
      <x:c r="B446" s="54" t="n">
        <x:v>439</x:v>
      </x:c>
      <x:c r="C446" s="42" t="str">
        <x:v>Fall of the Jedi</x:v>
      </x:c>
      <x:c r="D446" s="58" t="str">
        <x:v>The Clone Wars: Mercy Mission</x:v>
      </x:c>
      <x:c r="E446" s="42" t="str">
        <x:v>Season 4, Episode 5</x:v>
      </x:c>
      <x:c r="F446" s="42" t="str">
        <x:v>Series aired October 3, 2008–May 4, 2020</x:v>
      </x:c>
      <x:c r="G446" s="42" t="str">
        <x:v>Canon</x:v>
      </x:c>
      <x:c r="H446" s="42" t="str">
        <x:v>Episode</x:v>
      </x:c>
      <x:c r="I446" s="42" t="str">
        <x:v>Disney+</x:v>
      </x:c>
      <x:c r="J446" s="42" t="str">
        <x:v>https://www.disneyplus.com/video/1d717a67-fdce-4404-aed6-3cca361e0946?cid=DTCI-Synergy-DDN-Site-Acquisition-StarWars-US-StarWars-StarWarsTheCloneWars-EN-BlogArticleEmbed-TCWChronological_StreamOnDisneyPlusCTA-NA</x:v>
      </x:c>
      <x:c r="K446" s="42" t="str">
        <x:v>Season 4, Episode 5 · Episode guide</x:v>
      </x:c>
      <x:c r="L446" s="42" t="str"/>
      <x:c r="M446" s="42" t="str"/>
      <x:c r="N446" s="42" t="str"/>
      <x:c r="O446" s="42" t="str"/>
      <x:c r="P446" s="42" t="str"/>
      <x:c r="Q446" s="42" t="str"/>
      <x:c r="R446" s="42" t="str"/>
      <x:c r="S446" s="42" t="str"/>
    </x:row>
    <x:row r="447" ht="44" customHeight="1">
      <x:c r="A447" s="53" t="b">
        <x:v>0</x:v>
      </x:c>
      <x:c r="B447" s="54" t="n">
        <x:v>440</x:v>
      </x:c>
      <x:c r="C447" s="42" t="str">
        <x:v>Fall of the Jedi</x:v>
      </x:c>
      <x:c r="D447" s="58" t="str">
        <x:v>The Clone Wars: Nomad Droids</x:v>
      </x:c>
      <x:c r="E447" s="42" t="str">
        <x:v>Season 4, Episode 6</x:v>
      </x:c>
      <x:c r="F447" s="42" t="str">
        <x:v>Series aired October 3, 2008–May 4, 2020</x:v>
      </x:c>
      <x:c r="G447" s="42" t="str">
        <x:v>Canon</x:v>
      </x:c>
      <x:c r="H447" s="42" t="str">
        <x:v>Episode</x:v>
      </x:c>
      <x:c r="I447" s="42" t="str">
        <x:v>Disney+</x:v>
      </x:c>
      <x:c r="J447" s="42" t="str">
        <x:v>https://www.disneyplus.com/video/70b7d424-fd27-4388-b934-b4bfad3f898d?cid=DTCI-Synergy-DDN-Site-Acquisition-StarWars-US-StarWars-StarWarsTheCloneWars-EN-BlogArticleEmbed-TCWChronological_StreamOnDisneyPlusCTA-NA</x:v>
      </x:c>
      <x:c r="K447" s="42" t="str">
        <x:v>Season 4, Episode 6 · Episode guide</x:v>
      </x:c>
      <x:c r="L447" s="42" t="str"/>
      <x:c r="M447" s="42" t="str"/>
      <x:c r="N447" s="42" t="str"/>
      <x:c r="O447" s="42" t="str"/>
      <x:c r="P447" s="42" t="str"/>
      <x:c r="Q447" s="42" t="str"/>
      <x:c r="R447" s="42" t="str"/>
      <x:c r="S447" s="42" t="str"/>
    </x:row>
    <x:row r="448" ht="44" customHeight="1">
      <x:c r="A448" s="53" t="b">
        <x:v>0</x:v>
      </x:c>
      <x:c r="B448" s="54" t="n">
        <x:v>441</x:v>
      </x:c>
      <x:c r="C448" s="42" t="str">
        <x:v>Fall of the Jedi</x:v>
      </x:c>
      <x:c r="D448" s="58" t="str">
        <x:v>The Clone Wars: Darkness on Umbara</x:v>
      </x:c>
      <x:c r="E448" s="42" t="str">
        <x:v>Season 4, Episode 7</x:v>
      </x:c>
      <x:c r="F448" s="42" t="str">
        <x:v>Series aired October 3, 2008–May 4, 2020</x:v>
      </x:c>
      <x:c r="G448" s="42" t="str">
        <x:v>Canon</x:v>
      </x:c>
      <x:c r="H448" s="42" t="str">
        <x:v>Episode</x:v>
      </x:c>
      <x:c r="I448" s="42" t="str">
        <x:v>Disney+</x:v>
      </x:c>
      <x:c r="J448" s="42" t="str">
        <x:v>https://www.disneyplus.com/video/f9bfac62-4bb9-443b-905c-db5d978df3f2?cid=DTCI-Synergy-DDN-Site-Acquisition-StarWars-US-StarWars-StarWarsTheCloneWars-EN-BlogArticleEmbed-TCWChronological_StreamOnDisneyPlusCTA-NA</x:v>
      </x:c>
      <x:c r="K448" s="42" t="str">
        <x:v>Season 4, Episode 7 · Episode guide</x:v>
      </x:c>
      <x:c r="L448" s="42" t="str"/>
      <x:c r="M448" s="42" t="str"/>
      <x:c r="N448" s="42" t="str"/>
      <x:c r="O448" s="42" t="str"/>
      <x:c r="P448" s="42" t="str"/>
      <x:c r="Q448" s="42" t="str"/>
      <x:c r="R448" s="42" t="str"/>
      <x:c r="S448" s="42" t="str"/>
    </x:row>
    <x:row r="449" ht="44" customHeight="1">
      <x:c r="A449" s="53" t="b">
        <x:v>0</x:v>
      </x:c>
      <x:c r="B449" s="54" t="n">
        <x:v>442</x:v>
      </x:c>
      <x:c r="C449" s="42" t="str">
        <x:v>Fall of the Jedi</x:v>
      </x:c>
      <x:c r="D449" s="58" t="str">
        <x:v>The Clone Wars: The General</x:v>
      </x:c>
      <x:c r="E449" s="42" t="str">
        <x:v>Season 4, Episode 8</x:v>
      </x:c>
      <x:c r="F449" s="42" t="str">
        <x:v>Series aired October 3, 2008–May 4, 2020</x:v>
      </x:c>
      <x:c r="G449" s="42" t="str">
        <x:v>Canon</x:v>
      </x:c>
      <x:c r="H449" s="42" t="str">
        <x:v>Episode</x:v>
      </x:c>
      <x:c r="I449" s="42" t="str">
        <x:v>Disney+</x:v>
      </x:c>
      <x:c r="J449" s="42" t="str">
        <x:v>https://www.disneyplus.com/video/61e6b80b-ae44-431d-ae37-3ff46db6fdf6?cid=DTCI-Synergy-DDN-Site-Acquisition-StarWars-US-StarWars-StarWarsTheCloneWars-EN-BlogArticleEmbed-TCWChronological_StreamOnDisneyPlusCTA-NA</x:v>
      </x:c>
      <x:c r="K449" s="42" t="str">
        <x:v>Season 4, Episode 8 · Episode guide</x:v>
      </x:c>
      <x:c r="L449" s="42" t="str"/>
      <x:c r="M449" s="42" t="str"/>
      <x:c r="N449" s="42" t="str"/>
      <x:c r="O449" s="42" t="str"/>
      <x:c r="P449" s="42" t="str"/>
      <x:c r="Q449" s="42" t="str"/>
      <x:c r="R449" s="42" t="str"/>
      <x:c r="S449" s="42" t="str"/>
    </x:row>
    <x:row r="450" ht="44" customHeight="1">
      <x:c r="A450" s="53" t="b">
        <x:v>0</x:v>
      </x:c>
      <x:c r="B450" s="54" t="n">
        <x:v>443</x:v>
      </x:c>
      <x:c r="C450" s="42" t="str">
        <x:v>Fall of the Jedi</x:v>
      </x:c>
      <x:c r="D450" s="58" t="str">
        <x:v>The Clone Wars: Plan of Dissent</x:v>
      </x:c>
      <x:c r="E450" s="42" t="str">
        <x:v>Season 4, Episode 9</x:v>
      </x:c>
      <x:c r="F450" s="42" t="str">
        <x:v>Series aired October 3, 2008–May 4, 2020</x:v>
      </x:c>
      <x:c r="G450" s="42" t="str">
        <x:v>Canon</x:v>
      </x:c>
      <x:c r="H450" s="42" t="str">
        <x:v>Episode</x:v>
      </x:c>
      <x:c r="I450" s="42" t="str">
        <x:v>Disney+</x:v>
      </x:c>
      <x:c r="J450" s="42" t="str">
        <x:v>https://www.disneyplus.com/video/5dfa03d3-ec0c-462e-96b9-9995bb5b7e1d?cid=DTCI-Synergy-DDN-Site-Acquisition-StarWars-US-StarWars-StarWarsTheCloneWars-EN-BlogArticleEmbed-TCWChronological_StreamOnDisneyPlusCTA-NA</x:v>
      </x:c>
      <x:c r="K450" s="42" t="str">
        <x:v>Season 4, Episode 9 · Episode guide</x:v>
      </x:c>
      <x:c r="L450" s="42" t="str"/>
      <x:c r="M450" s="42" t="str"/>
      <x:c r="N450" s="42" t="str"/>
      <x:c r="O450" s="42" t="str"/>
      <x:c r="P450" s="42" t="str"/>
      <x:c r="Q450" s="42" t="str"/>
      <x:c r="R450" s="42" t="str"/>
      <x:c r="S450" s="42" t="str"/>
    </x:row>
    <x:row r="451" ht="44" customHeight="1">
      <x:c r="A451" s="53" t="b">
        <x:v>0</x:v>
      </x:c>
      <x:c r="B451" s="54" t="n">
        <x:v>444</x:v>
      </x:c>
      <x:c r="C451" s="42" t="str">
        <x:v>Fall of the Jedi</x:v>
      </x:c>
      <x:c r="D451" s="58" t="str">
        <x:v>The Clone Wars: Carnage of Krell</x:v>
      </x:c>
      <x:c r="E451" s="42" t="str">
        <x:v>Season 4, Episode 10</x:v>
      </x:c>
      <x:c r="F451" s="42" t="str">
        <x:v>Series aired October 3, 2008–May 4, 2020</x:v>
      </x:c>
      <x:c r="G451" s="42" t="str">
        <x:v>Canon</x:v>
      </x:c>
      <x:c r="H451" s="42" t="str">
        <x:v>Episode</x:v>
      </x:c>
      <x:c r="I451" s="42" t="str">
        <x:v>Disney+</x:v>
      </x:c>
      <x:c r="J451" s="42" t="str">
        <x:v>https://www.disneyplus.com/video/3ea87b6f-c298-4847-a69d-05d6ec748f59?cid=DTCI-Synergy-DDN-Site-Acquisition-StarWars-US-StarWars-StarWarsTheCloneWars-EN-BlogArticleEmbed-TCWChronological_StreamOnDisneyPlusCTA-NA</x:v>
      </x:c>
      <x:c r="K451" s="42" t="str">
        <x:v>Season 4, Episode 10 · Episode guide</x:v>
      </x:c>
      <x:c r="L451" s="42" t="str"/>
      <x:c r="M451" s="42" t="str"/>
      <x:c r="N451" s="42" t="str"/>
      <x:c r="O451" s="42" t="str"/>
      <x:c r="P451" s="42" t="str"/>
      <x:c r="Q451" s="42" t="str"/>
      <x:c r="R451" s="42" t="str"/>
      <x:c r="S451" s="42" t="str"/>
    </x:row>
    <x:row r="452" ht="44" customHeight="1">
      <x:c r="A452" s="53" t="b">
        <x:v>0</x:v>
      </x:c>
      <x:c r="B452" s="54" t="n">
        <x:v>445</x:v>
      </x:c>
      <x:c r="C452" s="42" t="str">
        <x:v>Fall of the Jedi</x:v>
      </x:c>
      <x:c r="D452" s="58" t="str">
        <x:v>The Clone Wars: Kidnapped</x:v>
      </x:c>
      <x:c r="E452" s="42" t="str">
        <x:v>Season 4, Episode 11</x:v>
      </x:c>
      <x:c r="F452" s="42" t="str">
        <x:v>Series aired October 3, 2008–May 4, 2020</x:v>
      </x:c>
      <x:c r="G452" s="42" t="str">
        <x:v>Canon</x:v>
      </x:c>
      <x:c r="H452" s="42" t="str">
        <x:v>Episode</x:v>
      </x:c>
      <x:c r="I452" s="42" t="str">
        <x:v>Disney+</x:v>
      </x:c>
      <x:c r="J452" s="42" t="str">
        <x:v>https://www.disneyplus.com/video/02bd06fc-230f-4667-b9da-23fb11d66b70?cid=DTCI-Synergy-DDN-Site-Acquisition-StarWars-US-StarWars-StarWarsTheCloneWars-EN-BlogArticleEmbed-TCWChronological_StreamOnDisneyPlusCTA-NA</x:v>
      </x:c>
      <x:c r="K452" s="42" t="str">
        <x:v>Season 4, Episode 11 · Episode guide</x:v>
      </x:c>
      <x:c r="L452" s="42" t="str"/>
      <x:c r="M452" s="42" t="str"/>
      <x:c r="N452" s="42" t="str"/>
      <x:c r="O452" s="42" t="str"/>
      <x:c r="P452" s="42" t="str"/>
      <x:c r="Q452" s="42" t="str"/>
      <x:c r="R452" s="42" t="str"/>
      <x:c r="S452" s="42" t="str"/>
    </x:row>
    <x:row r="453" ht="44" customHeight="1">
      <x:c r="A453" s="53" t="b">
        <x:v>0</x:v>
      </x:c>
      <x:c r="B453" s="54" t="n">
        <x:v>446</x:v>
      </x:c>
      <x:c r="C453" s="42" t="str">
        <x:v>Fall of the Jedi</x:v>
      </x:c>
      <x:c r="D453" s="58" t="str">
        <x:v>The Clone Wars: Slaves of the Republic</x:v>
      </x:c>
      <x:c r="E453" s="42" t="str">
        <x:v>Season 4, Episode 12</x:v>
      </x:c>
      <x:c r="F453" s="42" t="str">
        <x:v>Series aired October 3, 2008–May 4, 2020</x:v>
      </x:c>
      <x:c r="G453" s="42" t="str">
        <x:v>Canon</x:v>
      </x:c>
      <x:c r="H453" s="42" t="str">
        <x:v>Episode</x:v>
      </x:c>
      <x:c r="I453" s="42" t="str">
        <x:v>Disney+</x:v>
      </x:c>
      <x:c r="J453" s="42" t="str">
        <x:v>https://www.disneyplus.com/video/22ffd322-9702-403f-93d3-47dc7780e062?cid=DTCI-Synergy-DDN-Site-Acquisition-StarWars-US-StarWars-StarWarsTheCloneWars-EN-BlogArticleEmbed-TCWChronological_StreamOnDisneyPlusCTA-NA</x:v>
      </x:c>
      <x:c r="K453" s="42" t="str">
        <x:v>Season 4, Episode 12 · Episode guide</x:v>
      </x:c>
      <x:c r="L453" s="42" t="str"/>
      <x:c r="M453" s="42" t="str"/>
      <x:c r="N453" s="42" t="str"/>
      <x:c r="O453" s="42" t="str"/>
      <x:c r="P453" s="42" t="str"/>
      <x:c r="Q453" s="42" t="str"/>
      <x:c r="R453" s="42" t="str"/>
      <x:c r="S453" s="42" t="str"/>
    </x:row>
    <x:row r="454" ht="44" customHeight="1">
      <x:c r="A454" s="53" t="b">
        <x:v>0</x:v>
      </x:c>
      <x:c r="B454" s="54" t="n">
        <x:v>447</x:v>
      </x:c>
      <x:c r="C454" s="42" t="str">
        <x:v>Fall of the Jedi</x:v>
      </x:c>
      <x:c r="D454" s="58" t="str">
        <x:v>The Clone Wars: Escape from Kadavo</x:v>
      </x:c>
      <x:c r="E454" s="42" t="str">
        <x:v>Season 4, Episode 13</x:v>
      </x:c>
      <x:c r="F454" s="42" t="str">
        <x:v>Series aired October 3, 2008–May 4, 2020</x:v>
      </x:c>
      <x:c r="G454" s="42" t="str">
        <x:v>Canon</x:v>
      </x:c>
      <x:c r="H454" s="42" t="str">
        <x:v>Episode</x:v>
      </x:c>
      <x:c r="I454" s="42" t="str">
        <x:v>Disney+</x:v>
      </x:c>
      <x:c r="J454" s="42" t="str">
        <x:v>https://www.disneyplus.com/video/b2e1fd41-8496-4860-9ef8-80bed1b92754?cid=DTCI-Synergy-DDN-Site-Acquisition-StarWars-US-StarWars-StarWarsTheCloneWars-EN-BlogArticleEmbed-TCWChronological_StreamOnDisneyPlusCTA-NA</x:v>
      </x:c>
      <x:c r="K454" s="42" t="str">
        <x:v>Season 4, Episode 13 · Episode guide</x:v>
      </x:c>
      <x:c r="L454" s="42" t="str"/>
      <x:c r="M454" s="42" t="str"/>
      <x:c r="N454" s="42" t="str"/>
      <x:c r="O454" s="42" t="str"/>
      <x:c r="P454" s="42" t="str"/>
      <x:c r="Q454" s="42" t="str"/>
      <x:c r="R454" s="42" t="str"/>
      <x:c r="S454" s="42" t="str"/>
    </x:row>
    <x:row r="455" ht="44" customHeight="1">
      <x:c r="A455" s="53" t="b">
        <x:v>0</x:v>
      </x:c>
      <x:c r="B455" s="54" t="n">
        <x:v>448</x:v>
      </x:c>
      <x:c r="C455" s="42" t="str">
        <x:v>Fall of the Jedi</x:v>
      </x:c>
      <x:c r="D455" s="58" t="str">
        <x:v>The Clone Wars: A Friend in Need</x:v>
      </x:c>
      <x:c r="E455" s="42" t="str">
        <x:v>Season 4, Episode 14</x:v>
      </x:c>
      <x:c r="F455" s="42" t="str">
        <x:v>Series aired October 3, 2008–May 4, 2020</x:v>
      </x:c>
      <x:c r="G455" s="42" t="str">
        <x:v>Canon</x:v>
      </x:c>
      <x:c r="H455" s="42" t="str">
        <x:v>Episode</x:v>
      </x:c>
      <x:c r="I455" s="42" t="str">
        <x:v>Disney+</x:v>
      </x:c>
      <x:c r="J455" s="42" t="str">
        <x:v>https://www.disneyplus.com/video/916bff39-2aae-47db-b43a-e22f4179d093?cid=DTCI-Synergy-DDN-Site-Acquisition-StarWars-US-StarWars-StarWarsTheCloneWars-EN-BlogArticleEmbed-TCWChronological_StreamOnDisneyPlusCTA-NA</x:v>
      </x:c>
      <x:c r="K455" s="42" t="str">
        <x:v>Season 4, Episode 14 · Episode guide</x:v>
      </x:c>
      <x:c r="L455" s="42" t="str"/>
      <x:c r="M455" s="42" t="str"/>
      <x:c r="N455" s="42" t="str"/>
      <x:c r="O455" s="42" t="str"/>
      <x:c r="P455" s="42" t="str"/>
      <x:c r="Q455" s="42" t="str"/>
      <x:c r="R455" s="42" t="str"/>
      <x:c r="S455" s="42" t="str"/>
    </x:row>
    <x:row r="456" ht="44" customHeight="1">
      <x:c r="A456" s="53" t="b">
        <x:v>0</x:v>
      </x:c>
      <x:c r="B456" s="54" t="n">
        <x:v>449</x:v>
      </x:c>
      <x:c r="C456" s="42" t="str">
        <x:v>Fall of the Jedi</x:v>
      </x:c>
      <x:c r="D456" s="58" t="str">
        <x:v>The Clone Wars: Deception</x:v>
      </x:c>
      <x:c r="E456" s="42" t="str">
        <x:v>Season 4, Episode 15</x:v>
      </x:c>
      <x:c r="F456" s="42" t="str">
        <x:v>Series aired October 3, 2008–May 4, 2020</x:v>
      </x:c>
      <x:c r="G456" s="42" t="str">
        <x:v>Canon</x:v>
      </x:c>
      <x:c r="H456" s="42" t="str">
        <x:v>Episode</x:v>
      </x:c>
      <x:c r="I456" s="42" t="str">
        <x:v>Disney+</x:v>
      </x:c>
      <x:c r="J456" s="42" t="str">
        <x:v>https://www.disneyplus.com/video/c639cb21-5137-4090-a440-8f84a171d235?cid=DTCI-Synergy-DDN-Site-Acquisition-StarWars-US-StarWars-StarWarsTheCloneWars-EN-BlogArticleEmbed-TCWChronological_StreamOnDisneyPlusCTA-NA</x:v>
      </x:c>
      <x:c r="K456" s="42" t="str">
        <x:v>Season 4, Episode 15 · Episode guide</x:v>
      </x:c>
      <x:c r="L456" s="42" t="str"/>
      <x:c r="M456" s="42" t="str"/>
      <x:c r="N456" s="42" t="str"/>
      <x:c r="O456" s="42" t="str"/>
      <x:c r="P456" s="42" t="str"/>
      <x:c r="Q456" s="42" t="str"/>
      <x:c r="R456" s="42" t="str"/>
      <x:c r="S456" s="42" t="str"/>
    </x:row>
    <x:row r="457" ht="44" customHeight="1">
      <x:c r="A457" s="53" t="b">
        <x:v>0</x:v>
      </x:c>
      <x:c r="B457" s="54" t="n">
        <x:v>450</x:v>
      </x:c>
      <x:c r="C457" s="42" t="str">
        <x:v>Fall of the Jedi</x:v>
      </x:c>
      <x:c r="D457" s="58" t="str">
        <x:v>The Clone Wars: Friends and Enemies</x:v>
      </x:c>
      <x:c r="E457" s="42" t="str">
        <x:v>Season 4, Episode 16</x:v>
      </x:c>
      <x:c r="F457" s="42" t="str">
        <x:v>Series aired October 3, 2008–May 4, 2020</x:v>
      </x:c>
      <x:c r="G457" s="42" t="str">
        <x:v>Canon</x:v>
      </x:c>
      <x:c r="H457" s="42" t="str">
        <x:v>Episode</x:v>
      </x:c>
      <x:c r="I457" s="42" t="str">
        <x:v>Disney+</x:v>
      </x:c>
      <x:c r="J457" s="42" t="str">
        <x:v>https://www.disneyplus.com/video/8fa14ce6-7c73-48b9-b271-16dffeb62fec?cid=DTCI-Synergy-DDN-Site-Acquisition-StarWars-US-StarWars-StarWarsTheCloneWars-EN-BlogArticleEmbed-TCWChronological_StreamOnDisneyPlusCTA-NA</x:v>
      </x:c>
      <x:c r="K457" s="42" t="str">
        <x:v>Season 4, Episode 16 · Episode guide</x:v>
      </x:c>
      <x:c r="L457" s="42" t="str"/>
      <x:c r="M457" s="42" t="str"/>
      <x:c r="N457" s="42" t="str"/>
      <x:c r="O457" s="42" t="str"/>
      <x:c r="P457" s="42" t="str"/>
      <x:c r="Q457" s="42" t="str"/>
      <x:c r="R457" s="42" t="str"/>
      <x:c r="S457" s="42" t="str"/>
    </x:row>
    <x:row r="458" ht="44" customHeight="1">
      <x:c r="A458" s="53" t="b">
        <x:v>0</x:v>
      </x:c>
      <x:c r="B458" s="54" t="n">
        <x:v>451</x:v>
      </x:c>
      <x:c r="C458" s="42" t="str">
        <x:v>Fall of the Jedi</x:v>
      </x:c>
      <x:c r="D458" s="58" t="str">
        <x:v>The Clone Wars: The Box</x:v>
      </x:c>
      <x:c r="E458" s="42" t="str">
        <x:v>Season 4, Episode 17</x:v>
      </x:c>
      <x:c r="F458" s="42" t="str">
        <x:v>Series aired October 3, 2008–May 4, 2020</x:v>
      </x:c>
      <x:c r="G458" s="42" t="str">
        <x:v>Canon</x:v>
      </x:c>
      <x:c r="H458" s="42" t="str">
        <x:v>Episode</x:v>
      </x:c>
      <x:c r="I458" s="42" t="str">
        <x:v>Disney+</x:v>
      </x:c>
      <x:c r="J458" s="42" t="str">
        <x:v>https://www.disneyplus.com/video/f95cb9de-abf7-4d7f-8a65-d9a731a60f47?cid=DTCI-Synergy-DDN-Site-Acquisition-StarWars-US-StarWars-StarWarsTheCloneWars-EN-BlogArticleEmbed-TCWChronological_StreamOnDisneyPlusCTA-NA</x:v>
      </x:c>
      <x:c r="K458" s="42" t="str">
        <x:v>Season 4, Episode 17 · Episode guide</x:v>
      </x:c>
      <x:c r="L458" s="42" t="str"/>
      <x:c r="M458" s="42" t="str"/>
      <x:c r="N458" s="42" t="str"/>
      <x:c r="O458" s="42" t="str"/>
      <x:c r="P458" s="42" t="str"/>
      <x:c r="Q458" s="42" t="str"/>
      <x:c r="R458" s="42" t="str"/>
      <x:c r="S458" s="42" t="str"/>
    </x:row>
    <x:row r="459" ht="44" customHeight="1">
      <x:c r="A459" s="53" t="b">
        <x:v>0</x:v>
      </x:c>
      <x:c r="B459" s="54" t="n">
        <x:v>452</x:v>
      </x:c>
      <x:c r="C459" s="42" t="str">
        <x:v>Fall of the Jedi</x:v>
      </x:c>
      <x:c r="D459" s="58" t="str">
        <x:v>The Clone Wars: Crisis on Naboo</x:v>
      </x:c>
      <x:c r="E459" s="42" t="str">
        <x:v>Season 4, Episode 18</x:v>
      </x:c>
      <x:c r="F459" s="42" t="str">
        <x:v>Series aired October 3, 2008–May 4, 2020</x:v>
      </x:c>
      <x:c r="G459" s="42" t="str">
        <x:v>Canon</x:v>
      </x:c>
      <x:c r="H459" s="42" t="str">
        <x:v>Episode</x:v>
      </x:c>
      <x:c r="I459" s="42" t="str">
        <x:v>Disney+</x:v>
      </x:c>
      <x:c r="J459" s="42" t="str">
        <x:v>https://www.disneyplus.com/video/ca31a17c-8cb2-4b69-acf5-4f1e399abf5d?cid=DTCI-Synergy-DDN-Site-Acquisition-StarWars-US-StarWars-StarWarsTheCloneWars-EN-BlogArticleEmbed-TCWChronological_StreamOnDisneyPlusCTA-NA</x:v>
      </x:c>
      <x:c r="K459" s="42" t="str">
        <x:v>Season 4, Episode 18 · Episode guide</x:v>
      </x:c>
      <x:c r="L459" s="42" t="str"/>
      <x:c r="M459" s="42" t="str"/>
      <x:c r="N459" s="42" t="str"/>
      <x:c r="O459" s="42" t="str"/>
      <x:c r="P459" s="42" t="str"/>
      <x:c r="Q459" s="42" t="str"/>
      <x:c r="R459" s="42" t="str"/>
      <x:c r="S459" s="42" t="str"/>
    </x:row>
    <x:row r="460" ht="44" customHeight="1">
      <x:c r="A460" s="53" t="b">
        <x:v>0</x:v>
      </x:c>
      <x:c r="B460" s="54" t="n">
        <x:v>453</x:v>
      </x:c>
      <x:c r="C460" s="42" t="str">
        <x:v>Fall of the Jedi</x:v>
      </x:c>
      <x:c r="D460" s="58" t="str">
        <x:v>The Clone Wars: Massacre</x:v>
      </x:c>
      <x:c r="E460" s="42" t="str">
        <x:v>Season 4, Episode 19</x:v>
      </x:c>
      <x:c r="F460" s="42" t="str">
        <x:v>Series aired October 3, 2008–May 4, 2020</x:v>
      </x:c>
      <x:c r="G460" s="42" t="str">
        <x:v>Canon</x:v>
      </x:c>
      <x:c r="H460" s="42" t="str">
        <x:v>Episode</x:v>
      </x:c>
      <x:c r="I460" s="42" t="str">
        <x:v>Disney+</x:v>
      </x:c>
      <x:c r="J460" s="42" t="str">
        <x:v>https://www.disneyplus.com/video/2467b031-3144-40b8-a3c2-55160986820d?cid=DTCI-Synergy-DDN-Site-Acquisition-StarWars-US-StarWars-StarWarsTheCloneWars-EN-BlogArticleEmbed-TCWChronological_StreamOnDisneyPlusCTA-NA</x:v>
      </x:c>
      <x:c r="K460" s="42" t="str">
        <x:v>Season 4, Episode 19 · Episode guide</x:v>
      </x:c>
      <x:c r="L460" s="42" t="str"/>
      <x:c r="M460" s="42" t="str"/>
      <x:c r="N460" s="42" t="str"/>
      <x:c r="O460" s="42" t="str"/>
      <x:c r="P460" s="42" t="str"/>
      <x:c r="Q460" s="42" t="str"/>
      <x:c r="R460" s="42" t="str"/>
      <x:c r="S460" s="42" t="str"/>
    </x:row>
    <x:row r="461" ht="44" customHeight="1">
      <x:c r="A461" s="53" t="b">
        <x:v>0</x:v>
      </x:c>
      <x:c r="B461" s="54" t="n">
        <x:v>454</x:v>
      </x:c>
      <x:c r="C461" s="42" t="str">
        <x:v>Fall of the Jedi</x:v>
      </x:c>
      <x:c r="D461" s="58" t="str">
        <x:v>The Clone Wars: Bounty</x:v>
      </x:c>
      <x:c r="E461" s="42" t="str">
        <x:v>Season 4, Episode 20</x:v>
      </x:c>
      <x:c r="F461" s="42" t="str">
        <x:v>Series aired October 3, 2008–May 4, 2020</x:v>
      </x:c>
      <x:c r="G461" s="42" t="str">
        <x:v>Canon</x:v>
      </x:c>
      <x:c r="H461" s="42" t="str">
        <x:v>Episode</x:v>
      </x:c>
      <x:c r="I461" s="42" t="str">
        <x:v>Disney+</x:v>
      </x:c>
      <x:c r="J461" s="42" t="str">
        <x:v>https://www.disneyplus.com/video/f7e92583-e67e-4ade-8da8-f64a2b38534a?cid=DTCI-Synergy-DDN-Site-Acquisition-StarWars-US-StarWars-StarWarsTheCloneWars-EN-BlogArticleEmbed-TCWChronological_StreamOnDisneyPlusCTA-NA</x:v>
      </x:c>
      <x:c r="K461" s="42" t="str">
        <x:v>Season 4, Episode 20 · Episode guide</x:v>
      </x:c>
      <x:c r="L461" s="42" t="str"/>
      <x:c r="M461" s="42" t="str"/>
      <x:c r="N461" s="42" t="str"/>
      <x:c r="O461" s="42" t="str"/>
      <x:c r="P461" s="42" t="str"/>
      <x:c r="Q461" s="42" t="str"/>
      <x:c r="R461" s="42" t="str"/>
      <x:c r="S461" s="42" t="str"/>
    </x:row>
    <x:row r="462" ht="44" customHeight="1">
      <x:c r="A462" s="53" t="b">
        <x:v>0</x:v>
      </x:c>
      <x:c r="B462" s="54" t="n">
        <x:v>455</x:v>
      </x:c>
      <x:c r="C462" s="42" t="str">
        <x:v>Fall of the Jedi</x:v>
      </x:c>
      <x:c r="D462" s="58" t="str">
        <x:v>The Clone Wars: Brothers</x:v>
      </x:c>
      <x:c r="E462" s="42" t="str">
        <x:v>Season 4, Episode 21</x:v>
      </x:c>
      <x:c r="F462" s="42" t="str">
        <x:v>Series aired October 3, 2008–May 4, 2020</x:v>
      </x:c>
      <x:c r="G462" s="42" t="str">
        <x:v>Canon</x:v>
      </x:c>
      <x:c r="H462" s="42" t="str">
        <x:v>Episode</x:v>
      </x:c>
      <x:c r="I462" s="42" t="str">
        <x:v>Disney+</x:v>
      </x:c>
      <x:c r="J462" s="42" t="str">
        <x:v>https://www.disneyplus.com/video/ea059b38-a21c-4ff2-8e64-6c3bda2d6afc?cid=DTCI-Synergy-DDN-Site-Acquisition-StarWars-US-StarWars-StarWarsTheCloneWars-EN-BlogArticleEmbed-TCWChronological_StreamOnDisneyPlusCTA-NA</x:v>
      </x:c>
      <x:c r="K462" s="42" t="str">
        <x:v>Season 4, Episode 21 · Episode guide</x:v>
      </x:c>
      <x:c r="L462" s="42" t="str"/>
      <x:c r="M462" s="42" t="str"/>
      <x:c r="N462" s="42" t="str"/>
      <x:c r="O462" s="42" t="str"/>
      <x:c r="P462" s="42" t="str"/>
      <x:c r="Q462" s="42" t="str"/>
      <x:c r="R462" s="42" t="str"/>
      <x:c r="S462" s="42" t="str"/>
    </x:row>
    <x:row r="463" ht="44" customHeight="1">
      <x:c r="A463" s="53" t="b">
        <x:v>0</x:v>
      </x:c>
      <x:c r="B463" s="54" t="n">
        <x:v>456</x:v>
      </x:c>
      <x:c r="C463" s="42" t="str">
        <x:v>Fall of the Jedi</x:v>
      </x:c>
      <x:c r="D463" s="58" t="str">
        <x:v>The Clone Wars: Revenge</x:v>
      </x:c>
      <x:c r="E463" s="42" t="str">
        <x:v>Season 4, Episode 22</x:v>
      </x:c>
      <x:c r="F463" s="42" t="str">
        <x:v>Series aired October 3, 2008–May 4, 2020</x:v>
      </x:c>
      <x:c r="G463" s="42" t="str">
        <x:v>Canon</x:v>
      </x:c>
      <x:c r="H463" s="42" t="str">
        <x:v>Episode</x:v>
      </x:c>
      <x:c r="I463" s="42" t="str">
        <x:v>Disney+</x:v>
      </x:c>
      <x:c r="J463" s="42" t="str">
        <x:v>https://www.disneyplus.com/video/6a302c32-b9bb-4d73-b69d-7698df40ae54?cid=DTCI-Synergy-DDN-Site-Acquisition-StarWars-US-StarWars-StarWarsTheCloneWars-EN-BlogArticleEmbed-TCWChronological_StreamOnDisneyPlusCTA-NA</x:v>
      </x:c>
      <x:c r="K463" s="42" t="str">
        <x:v>Season 4, Episode 22 · Episode guide</x:v>
      </x:c>
      <x:c r="L463" s="42" t="str"/>
      <x:c r="M463" s="42" t="str"/>
      <x:c r="N463" s="42" t="str"/>
      <x:c r="O463" s="42" t="str"/>
      <x:c r="P463" s="42" t="str"/>
      <x:c r="Q463" s="42" t="str"/>
      <x:c r="R463" s="42" t="str"/>
      <x:c r="S463" s="42" t="str"/>
    </x:row>
    <x:row r="464" ht="44" customHeight="1">
      <x:c r="A464" s="53" t="b">
        <x:v>0</x:v>
      </x:c>
      <x:c r="B464" s="54" t="n">
        <x:v>457</x:v>
      </x:c>
      <x:c r="C464" s="42" t="str">
        <x:v>Fall of the Jedi</x:v>
      </x:c>
      <x:c r="D464" s="58" t="str">
        <x:v>The Clone Wars: A War on Two Fronts</x:v>
      </x:c>
      <x:c r="E464" s="42" t="str">
        <x:v>Season 5, Episode 2</x:v>
      </x:c>
      <x:c r="F464" s="42" t="str">
        <x:v>Series aired October 3, 2008–May 4, 2020</x:v>
      </x:c>
      <x:c r="G464" s="42" t="str">
        <x:v>Canon</x:v>
      </x:c>
      <x:c r="H464" s="42" t="str">
        <x:v>Episode</x:v>
      </x:c>
      <x:c r="I464" s="42" t="str">
        <x:v>Disney+</x:v>
      </x:c>
      <x:c r="J464" s="42" t="str">
        <x:v>https://www.disneyplus.com/video/ede2e807-00f4-4c49-b634-16d7826ef47a?cid=DTCI-Synergy-DDN-Site-Acquisition-StarWars-US-StarWars-StarWarsTheCloneWars-EN-BlogArticleEmbed-TCWChronological_StreamOnDisneyPlusCTA-NA</x:v>
      </x:c>
      <x:c r="K464" s="42" t="str">
        <x:v>Season 5, Episode 2 · Episode guide</x:v>
      </x:c>
      <x:c r="L464" s="42" t="str"/>
      <x:c r="M464" s="42" t="str"/>
      <x:c r="N464" s="42" t="str"/>
      <x:c r="O464" s="42" t="str"/>
      <x:c r="P464" s="42" t="str"/>
      <x:c r="Q464" s="42" t="str"/>
      <x:c r="R464" s="42" t="str"/>
      <x:c r="S464" s="42" t="str"/>
    </x:row>
    <x:row r="465" ht="44" customHeight="1">
      <x:c r="A465" s="53" t="b">
        <x:v>0</x:v>
      </x:c>
      <x:c r="B465" s="54" t="n">
        <x:v>458</x:v>
      </x:c>
      <x:c r="C465" s="42" t="str">
        <x:v>Fall of the Jedi</x:v>
      </x:c>
      <x:c r="D465" s="58" t="str">
        <x:v>The Clone Wars: Front Runners</x:v>
      </x:c>
      <x:c r="E465" s="42" t="str">
        <x:v>Season 5, Episode 3</x:v>
      </x:c>
      <x:c r="F465" s="42" t="str">
        <x:v>Series aired October 3, 2008–May 4, 2020</x:v>
      </x:c>
      <x:c r="G465" s="42" t="str">
        <x:v>Canon</x:v>
      </x:c>
      <x:c r="H465" s="42" t="str">
        <x:v>Episode</x:v>
      </x:c>
      <x:c r="I465" s="42" t="str">
        <x:v>Disney+</x:v>
      </x:c>
      <x:c r="J465" s="42" t="str">
        <x:v>https://www.disneyplus.com/video/e834cd28-5335-43c7-a5f1-9814431f414c?cid=DTCI-Synergy-DDN-Site-Acquisition-StarWars-US-StarWars-StarWarsTheCloneWars-EN-BlogArticleEmbed-TCWChronological_StreamOnDisneyPlusCTA-NA</x:v>
      </x:c>
      <x:c r="K465" s="42" t="str">
        <x:v>Season 5, Episode 3 · Episode guide</x:v>
      </x:c>
      <x:c r="L465" s="42" t="str"/>
      <x:c r="M465" s="42" t="str"/>
      <x:c r="N465" s="42" t="str"/>
      <x:c r="O465" s="42" t="str"/>
      <x:c r="P465" s="42" t="str"/>
      <x:c r="Q465" s="42" t="str"/>
      <x:c r="R465" s="42" t="str"/>
      <x:c r="S465" s="42" t="str"/>
    </x:row>
    <x:row r="466" ht="44" customHeight="1">
      <x:c r="A466" s="53" t="b">
        <x:v>0</x:v>
      </x:c>
      <x:c r="B466" s="54" t="n">
        <x:v>459</x:v>
      </x:c>
      <x:c r="C466" s="42" t="str">
        <x:v>Fall of the Jedi</x:v>
      </x:c>
      <x:c r="D466" s="58" t="str">
        <x:v>The Clone Wars: The Soft War</x:v>
      </x:c>
      <x:c r="E466" s="42" t="str">
        <x:v>Season 5, Episode 4</x:v>
      </x:c>
      <x:c r="F466" s="42" t="str">
        <x:v>Series aired October 3, 2008–May 4, 2020</x:v>
      </x:c>
      <x:c r="G466" s="42" t="str">
        <x:v>Canon</x:v>
      </x:c>
      <x:c r="H466" s="42" t="str">
        <x:v>Episode</x:v>
      </x:c>
      <x:c r="I466" s="42" t="str">
        <x:v>Disney+</x:v>
      </x:c>
      <x:c r="J466" s="42" t="str">
        <x:v>https://www.disneyplus.com/video/bda5b155-0414-458c-9c65-457697ae8fb5?cid=DTCI-Synergy-DDN-Site-Acquisition-StarWars-US-StarWars-StarWarsTheCloneWars-EN-BlogArticleEmbed-TCWChronological_StreamOnDisneyPlusCTA-NA</x:v>
      </x:c>
      <x:c r="K466" s="42" t="str">
        <x:v>Season 5, Episode 4 · Episode guide</x:v>
      </x:c>
      <x:c r="L466" s="42" t="str"/>
      <x:c r="M466" s="42" t="str"/>
      <x:c r="N466" s="42" t="str"/>
      <x:c r="O466" s="42" t="str"/>
      <x:c r="P466" s="42" t="str"/>
      <x:c r="Q466" s="42" t="str"/>
      <x:c r="R466" s="42" t="str"/>
      <x:c r="S466" s="42" t="str"/>
    </x:row>
    <x:row r="467" ht="44" customHeight="1">
      <x:c r="A467" s="53" t="b">
        <x:v>0</x:v>
      </x:c>
      <x:c r="B467" s="54" t="n">
        <x:v>460</x:v>
      </x:c>
      <x:c r="C467" s="42" t="str">
        <x:v>Fall of the Jedi</x:v>
      </x:c>
      <x:c r="D467" s="58" t="str">
        <x:v>KAR VASTOR — THEY BROUGHT AN ARMY INTO HIS JUNGLE</x:v>
      </x:c>
      <x:c r="E467" s="42" t="str"/>
      <x:c r="F467" s="42" t="str">
        <x:v>September 5, 2026</x:v>
      </x:c>
      <x:c r="G467" s="42" t="str">
        <x:v>Fan-made / non-canon</x:v>
      </x:c>
      <x:c r="H467" s="42" t="str">
        <x:v>Fan video</x:v>
      </x:c>
      <x:c r="I467" s="42" t="str">
        <x:v>YouTube — search by title</x:v>
      </x:c>
      <x:c r="J467" s="42" t="str">
        <x:v>https://www.youtube.com/results?search_query=KAR%20VASTOR%20%E2%80%94%20THEY%20BROUGHT%20AN%20ARMY%20INTO%20HIS%20JUNGLE</x:v>
      </x:c>
      <x:c r="K467" s="42" t="str">
        <x:v>The screenshot does not provide enough event context for a reliable chronological placement.; The description identifies Haruun Kal, pelekotan, akk beasts, and Shatterpoint; this points to the Clone Wars rather than the later Mindor appearance.</x:v>
      </x:c>
      <x:c r="L467" s="42" t="str">
        <x:v>Clone Wars — Haruun Kal / Shatterpoint-era Kar Vastor</x:v>
      </x:c>
      <x:c r="M467" s="42" t="str"/>
      <x:c r="N467" s="42" t="str">
        <x:v>An armored death squad invades the jungles of
Haruun Kal—but they have no idea what is hunting
them.
Kar Vastor descends from the darkness and
unleashes the raw power of the pelekotan. Red
weapons break against his twin vibroshields, the
earth collapses beneath his enemies, and the akk
beasts answer their master's call.
They entered with an army. The jungle answered
with Kar Vastor.
A Blaine Henry | Unleashed cinematic production.
#KarVastor #StarWarsLegends #Shatterpoint
#MaceWindu #OldRepublic #Cinematic #ShortFilm</x:v>
      </x:c>
      <x:c r="O467" s="42" t="str">
        <x:v>IMG_6440.PNG</x:v>
      </x:c>
      <x:c r="P467" s="42" t="str">
        <x:v>Needs review</x:v>
      </x:c>
      <x:c r="Q467" s="42" t="str">
        <x:v>High</x:v>
      </x:c>
      <x:c r="R467" s="42" t="str"/>
      <x:c r="S467" s="42" t="str">
        <x:v>Unique</x:v>
      </x:c>
    </x:row>
    <x:row r="468" ht="44" customHeight="1">
      <x:c r="A468" s="53" t="b">
        <x:v>0</x:v>
      </x:c>
      <x:c r="B468" s="54" t="n">
        <x:v>461</x:v>
      </x:c>
      <x:c r="C468" s="42" t="str">
        <x:v>Fall of the Jedi</x:v>
      </x:c>
      <x:c r="D468" s="58" t="str">
        <x:v>The Clone Wars: Tipping Points</x:v>
      </x:c>
      <x:c r="E468" s="42" t="str">
        <x:v>Season 5, Episode 5</x:v>
      </x:c>
      <x:c r="F468" s="42" t="str">
        <x:v>Series aired October 3, 2008–May 4, 2020</x:v>
      </x:c>
      <x:c r="G468" s="42" t="str">
        <x:v>Canon</x:v>
      </x:c>
      <x:c r="H468" s="42" t="str">
        <x:v>Episode</x:v>
      </x:c>
      <x:c r="I468" s="42" t="str">
        <x:v>Disney+</x:v>
      </x:c>
      <x:c r="J468" s="42" t="str">
        <x:v>https://www.disneyplus.com/video/682b3543-c8ae-4f19-99f9-411bb43a0467?cid=DTCI-Synergy-DDN-Site-Acquisition-StarWars-US-StarWars-StarWarsTheCloneWars-EN-BlogArticleEmbed-TCWChronological_StreamOnDisneyPlusCTA-NA</x:v>
      </x:c>
      <x:c r="K468" s="42" t="str">
        <x:v>Season 5, Episode 5 · Episode guide</x:v>
      </x:c>
      <x:c r="L468" s="42" t="str"/>
      <x:c r="M468" s="42" t="str"/>
      <x:c r="N468" s="42" t="str"/>
      <x:c r="O468" s="42" t="str"/>
      <x:c r="P468" s="42" t="str"/>
      <x:c r="Q468" s="42" t="str"/>
      <x:c r="R468" s="42" t="str"/>
      <x:c r="S468" s="42" t="str"/>
    </x:row>
    <x:row r="469" ht="44" customHeight="1">
      <x:c r="A469" s="53" t="b">
        <x:v>0</x:v>
      </x:c>
      <x:c r="B469" s="54" t="n">
        <x:v>462</x:v>
      </x:c>
      <x:c r="C469" s="42" t="str">
        <x:v>Fall of the Jedi</x:v>
      </x:c>
      <x:c r="D469" s="58" t="str">
        <x:v>The Clone Wars: The Gathering</x:v>
      </x:c>
      <x:c r="E469" s="42" t="str">
        <x:v>Season 5, Episode 6</x:v>
      </x:c>
      <x:c r="F469" s="42" t="str">
        <x:v>Series aired October 3, 2008–May 4, 2020</x:v>
      </x:c>
      <x:c r="G469" s="42" t="str">
        <x:v>Canon</x:v>
      </x:c>
      <x:c r="H469" s="42" t="str">
        <x:v>Episode</x:v>
      </x:c>
      <x:c r="I469" s="42" t="str">
        <x:v>Disney+</x:v>
      </x:c>
      <x:c r="J469" s="42" t="str">
        <x:v>https://www.disneyplus.com/video/dce32899-0e62-479d-b33a-37ca69ad9565?cid=DTCI-Synergy-DDN-Site-Acquisition-StarWars-US-StarWars-StarWarsTheCloneWars-EN-BlogArticleEmbed-TCWChronological_StreamOnDisneyPlusCTA-NA</x:v>
      </x:c>
      <x:c r="K469" s="42" t="str">
        <x:v>Season 5, Episode 6 · Episode guide</x:v>
      </x:c>
      <x:c r="L469" s="42" t="str"/>
      <x:c r="M469" s="42" t="str"/>
      <x:c r="N469" s="42" t="str"/>
      <x:c r="O469" s="42" t="str"/>
      <x:c r="P469" s="42" t="str"/>
      <x:c r="Q469" s="42" t="str"/>
      <x:c r="R469" s="42" t="str"/>
      <x:c r="S469" s="42" t="str"/>
    </x:row>
    <x:row r="470" ht="44" customHeight="1">
      <x:c r="A470" s="53" t="b">
        <x:v>0</x:v>
      </x:c>
      <x:c r="B470" s="54" t="n">
        <x:v>463</x:v>
      </x:c>
      <x:c r="C470" s="42" t="str">
        <x:v>Fall of the Jedi</x:v>
      </x:c>
      <x:c r="D470" s="58" t="str">
        <x:v>The Clone Wars: A Test of Strength</x:v>
      </x:c>
      <x:c r="E470" s="42" t="str">
        <x:v>Season 5, Episode 7</x:v>
      </x:c>
      <x:c r="F470" s="42" t="str">
        <x:v>Series aired October 3, 2008–May 4, 2020</x:v>
      </x:c>
      <x:c r="G470" s="42" t="str">
        <x:v>Canon</x:v>
      </x:c>
      <x:c r="H470" s="42" t="str">
        <x:v>Episode</x:v>
      </x:c>
      <x:c r="I470" s="42" t="str">
        <x:v>Disney+</x:v>
      </x:c>
      <x:c r="J470" s="42" t="str">
        <x:v>https://www.disneyplus.com/video/da339c6c-de91-40f2-a091-09cb11a80f17?cid=DTCI-Synergy-DDN-Site-Acquisition-StarWars-US-StarWars-StarWarsTheCloneWars-EN-BlogArticleEmbed-TCWChronological_StreamOnDisneyPlusCTA-NA</x:v>
      </x:c>
      <x:c r="K470" s="42" t="str">
        <x:v>Season 5, Episode 7 · Episode guide</x:v>
      </x:c>
      <x:c r="L470" s="42" t="str"/>
      <x:c r="M470" s="42" t="str"/>
      <x:c r="N470" s="42" t="str"/>
      <x:c r="O470" s="42" t="str"/>
      <x:c r="P470" s="42" t="str"/>
      <x:c r="Q470" s="42" t="str"/>
      <x:c r="R470" s="42" t="str"/>
      <x:c r="S470" s="42" t="str"/>
    </x:row>
    <x:row r="471" ht="44" customHeight="1">
      <x:c r="A471" s="53" t="b">
        <x:v>0</x:v>
      </x:c>
      <x:c r="B471" s="54" t="n">
        <x:v>464</x:v>
      </x:c>
      <x:c r="C471" s="42" t="str">
        <x:v>Fall of the Jedi</x:v>
      </x:c>
      <x:c r="D471" s="58" t="str">
        <x:v>The Clone Wars: Bound for Rescue</x:v>
      </x:c>
      <x:c r="E471" s="42" t="str">
        <x:v>Season 5, Episode 8</x:v>
      </x:c>
      <x:c r="F471" s="42" t="str">
        <x:v>Series aired October 3, 2008–May 4, 2020</x:v>
      </x:c>
      <x:c r="G471" s="42" t="str">
        <x:v>Canon</x:v>
      </x:c>
      <x:c r="H471" s="42" t="str">
        <x:v>Episode</x:v>
      </x:c>
      <x:c r="I471" s="42" t="str">
        <x:v>Disney+</x:v>
      </x:c>
      <x:c r="J471" s="42" t="str">
        <x:v>https://www.disneyplus.com/video/8cc2c6fb-ec6b-406e-a334-bb44f2fed008?cid=DTCI-Synergy-DDN-Site-Acquisition-StarWars-US-StarWars-StarWarsTheCloneWars-EN-BlogArticleEmbed-TCWChronological_StreamOnDisneyPlusCTA-NA</x:v>
      </x:c>
      <x:c r="K471" s="42" t="str">
        <x:v>Season 5, Episode 8 · Episode guide</x:v>
      </x:c>
      <x:c r="L471" s="42" t="str"/>
      <x:c r="M471" s="42" t="str"/>
      <x:c r="N471" s="42" t="str"/>
      <x:c r="O471" s="42" t="str"/>
      <x:c r="P471" s="42" t="str"/>
      <x:c r="Q471" s="42" t="str"/>
      <x:c r="R471" s="42" t="str"/>
      <x:c r="S471" s="42" t="str"/>
    </x:row>
    <x:row r="472" ht="44" customHeight="1">
      <x:c r="A472" s="53" t="b">
        <x:v>0</x:v>
      </x:c>
      <x:c r="B472" s="54" t="n">
        <x:v>465</x:v>
      </x:c>
      <x:c r="C472" s="42" t="str">
        <x:v>Fall of the Jedi</x:v>
      </x:c>
      <x:c r="D472" s="58" t="str">
        <x:v>The Clone Wars: A Necessary Bond</x:v>
      </x:c>
      <x:c r="E472" s="42" t="str">
        <x:v>Season 5, Episode 9</x:v>
      </x:c>
      <x:c r="F472" s="42" t="str">
        <x:v>Series aired October 3, 2008–May 4, 2020</x:v>
      </x:c>
      <x:c r="G472" s="42" t="str">
        <x:v>Canon</x:v>
      </x:c>
      <x:c r="H472" s="42" t="str">
        <x:v>Episode</x:v>
      </x:c>
      <x:c r="I472" s="42" t="str">
        <x:v>Disney+</x:v>
      </x:c>
      <x:c r="J472" s="42" t="str">
        <x:v>https://www.disneyplus.com/video/06eb2462-5d0c-42a9-a1b4-acc9ccfd109e?cid=DTCI-Synergy-DDN-Site-Acquisition-StarWars-US-StarWars-StarWarsTheCloneWars-EN-BlogArticleEmbed-TCWChronological_StreamOnDisneyPlusCTA-NA</x:v>
      </x:c>
      <x:c r="K472" s="42" t="str">
        <x:v>Season 5, Episode 9 · Episode guide</x:v>
      </x:c>
      <x:c r="L472" s="42" t="str"/>
      <x:c r="M472" s="42" t="str"/>
      <x:c r="N472" s="42" t="str"/>
      <x:c r="O472" s="42" t="str"/>
      <x:c r="P472" s="42" t="str"/>
      <x:c r="Q472" s="42" t="str"/>
      <x:c r="R472" s="42" t="str"/>
      <x:c r="S472" s="42" t="str"/>
    </x:row>
    <x:row r="473" ht="44" customHeight="1">
      <x:c r="A473" s="53" t="b">
        <x:v>0</x:v>
      </x:c>
      <x:c r="B473" s="54" t="n">
        <x:v>466</x:v>
      </x:c>
      <x:c r="C473" s="42" t="str">
        <x:v>Fall of the Jedi</x:v>
      </x:c>
      <x:c r="D473" s="58" t="str">
        <x:v>The Clone Wars: Secret Weapons</x:v>
      </x:c>
      <x:c r="E473" s="42" t="str">
        <x:v>Season 5, Episode 10</x:v>
      </x:c>
      <x:c r="F473" s="42" t="str">
        <x:v>Series aired October 3, 2008–May 4, 2020</x:v>
      </x:c>
      <x:c r="G473" s="42" t="str">
        <x:v>Canon</x:v>
      </x:c>
      <x:c r="H473" s="42" t="str">
        <x:v>Episode</x:v>
      </x:c>
      <x:c r="I473" s="42" t="str">
        <x:v>Disney+</x:v>
      </x:c>
      <x:c r="J473" s="42" t="str">
        <x:v>https://www.disneyplus.com/video/29f4f86d-1c16-47b5-9f2c-9df1e58fc01f?cid=DTCI-Synergy-DDN-Site-Acquisition-StarWars-US-StarWars-StarWarsTheCloneWars-EN-BlogArticleEmbed-TCWChronological_StreamOnDisneyPlusCTA-NA</x:v>
      </x:c>
      <x:c r="K473" s="42" t="str">
        <x:v>Season 5, Episode 10 · Episode guide</x:v>
      </x:c>
      <x:c r="L473" s="42" t="str"/>
      <x:c r="M473" s="42" t="str"/>
      <x:c r="N473" s="42" t="str"/>
      <x:c r="O473" s="42" t="str"/>
      <x:c r="P473" s="42" t="str"/>
      <x:c r="Q473" s="42" t="str"/>
      <x:c r="R473" s="42" t="str"/>
      <x:c r="S473" s="42" t="str"/>
    </x:row>
    <x:row r="474" ht="44" customHeight="1">
      <x:c r="A474" s="53" t="b">
        <x:v>0</x:v>
      </x:c>
      <x:c r="B474" s="54" t="n">
        <x:v>467</x:v>
      </x:c>
      <x:c r="C474" s="42" t="str">
        <x:v>Fall of the Jedi</x:v>
      </x:c>
      <x:c r="D474" s="58" t="str">
        <x:v>The Clone Wars: A Sunny Day in the Void</x:v>
      </x:c>
      <x:c r="E474" s="42" t="str">
        <x:v>Season 5, Episode 11</x:v>
      </x:c>
      <x:c r="F474" s="42" t="str">
        <x:v>Series aired October 3, 2008–May 4, 2020</x:v>
      </x:c>
      <x:c r="G474" s="42" t="str">
        <x:v>Canon</x:v>
      </x:c>
      <x:c r="H474" s="42" t="str">
        <x:v>Episode</x:v>
      </x:c>
      <x:c r="I474" s="42" t="str">
        <x:v>Disney+</x:v>
      </x:c>
      <x:c r="J474" s="42" t="str">
        <x:v>https://www.disneyplus.com/video/9c96ac8c-2f1e-463e-8361-218fb2796aff?cid=DTCI-Synergy-DDN-Site-Acquisition-StarWars-US-StarWars-StarWarsTheCloneWars-EN-BlogArticleEmbed-TCWChronological_StreamOnDisneyPlusCTA-NA</x:v>
      </x:c>
      <x:c r="K474" s="42" t="str">
        <x:v>Season 5, Episode 11 · Episode guide</x:v>
      </x:c>
      <x:c r="L474" s="42" t="str"/>
      <x:c r="M474" s="42" t="str"/>
      <x:c r="N474" s="42" t="str"/>
      <x:c r="O474" s="42" t="str"/>
      <x:c r="P474" s="42" t="str"/>
      <x:c r="Q474" s="42" t="str"/>
      <x:c r="R474" s="42" t="str"/>
      <x:c r="S474" s="42" t="str"/>
    </x:row>
    <x:row r="475" ht="44" customHeight="1">
      <x:c r="A475" s="53" t="b">
        <x:v>0</x:v>
      </x:c>
      <x:c r="B475" s="54" t="n">
        <x:v>468</x:v>
      </x:c>
      <x:c r="C475" s="42" t="str">
        <x:v>Fall of the Jedi</x:v>
      </x:c>
      <x:c r="D475" s="58" t="str">
        <x:v>The Clone Wars: Missing in Action</x:v>
      </x:c>
      <x:c r="E475" s="42" t="str">
        <x:v>Season 5, Episode 12</x:v>
      </x:c>
      <x:c r="F475" s="42" t="str">
        <x:v>Series aired October 3, 2008–May 4, 2020</x:v>
      </x:c>
      <x:c r="G475" s="42" t="str">
        <x:v>Canon</x:v>
      </x:c>
      <x:c r="H475" s="42" t="str">
        <x:v>Episode</x:v>
      </x:c>
      <x:c r="I475" s="42" t="str">
        <x:v>Disney+</x:v>
      </x:c>
      <x:c r="J475" s="42" t="str">
        <x:v>https://www.disneyplus.com/video/3f8328ff-925d-4554-808c-5dc2c03c5df7?cid=DTCI-Synergy-DDN-Site-Acquisition-StarWars-US-StarWars-StarWarsTheCloneWars-EN-BlogArticleEmbed-TCWChronological_StreamOnDisneyPlusCTA-NA</x:v>
      </x:c>
      <x:c r="K475" s="42" t="str">
        <x:v>Season 5, Episode 12 · Episode guide</x:v>
      </x:c>
      <x:c r="L475" s="42" t="str"/>
      <x:c r="M475" s="42" t="str"/>
      <x:c r="N475" s="42" t="str"/>
      <x:c r="O475" s="42" t="str"/>
      <x:c r="P475" s="42" t="str"/>
      <x:c r="Q475" s="42" t="str"/>
      <x:c r="R475" s="42" t="str"/>
      <x:c r="S475" s="42" t="str"/>
    </x:row>
    <x:row r="476" ht="44" customHeight="1">
      <x:c r="A476" s="53" t="b">
        <x:v>0</x:v>
      </x:c>
      <x:c r="B476" s="54" t="n">
        <x:v>469</x:v>
      </x:c>
      <x:c r="C476" s="42" t="str">
        <x:v>Fall of the Jedi</x:v>
      </x:c>
      <x:c r="D476" s="58" t="str">
        <x:v>The Clone Wars: Point of No Return</x:v>
      </x:c>
      <x:c r="E476" s="42" t="str">
        <x:v>Season 5, Episode 13</x:v>
      </x:c>
      <x:c r="F476" s="42" t="str">
        <x:v>Series aired October 3, 2008–May 4, 2020</x:v>
      </x:c>
      <x:c r="G476" s="42" t="str">
        <x:v>Canon</x:v>
      </x:c>
      <x:c r="H476" s="42" t="str">
        <x:v>Episode</x:v>
      </x:c>
      <x:c r="I476" s="42" t="str">
        <x:v>Disney+</x:v>
      </x:c>
      <x:c r="J476" s="42" t="str">
        <x:v>https://www.disneyplus.com/video/7fd11383-337a-43ef-a633-94f357cc511a?cid=DTCI-Synergy-DDN-Site-Acquisition-StarWars-US-StarWars-StarWarsTheCloneWars-EN-BlogArticleEmbed-TCWChronological_StreamOnDisneyPlusCTA-NA</x:v>
      </x:c>
      <x:c r="K476" s="42" t="str">
        <x:v>Season 5, Episode 13 · Episode guide</x:v>
      </x:c>
      <x:c r="L476" s="42" t="str"/>
      <x:c r="M476" s="42" t="str"/>
      <x:c r="N476" s="42" t="str"/>
      <x:c r="O476" s="42" t="str"/>
      <x:c r="P476" s="42" t="str"/>
      <x:c r="Q476" s="42" t="str"/>
      <x:c r="R476" s="42" t="str"/>
      <x:c r="S476" s="42" t="str"/>
    </x:row>
    <x:row r="477" ht="44" customHeight="1">
      <x:c r="A477" s="53" t="b">
        <x:v>0</x:v>
      </x:c>
      <x:c r="B477" s="54" t="n">
        <x:v>470</x:v>
      </x:c>
      <x:c r="C477" s="42" t="str">
        <x:v>Fall of the Jedi</x:v>
      </x:c>
      <x:c r="D477" s="58" t="str">
        <x:v>The Clone Wars: Revival</x:v>
      </x:c>
      <x:c r="E477" s="42" t="str">
        <x:v>Season 5, Episode 1</x:v>
      </x:c>
      <x:c r="F477" s="42" t="str">
        <x:v>Series aired October 3, 2008–May 4, 2020</x:v>
      </x:c>
      <x:c r="G477" s="42" t="str">
        <x:v>Canon</x:v>
      </x:c>
      <x:c r="H477" s="42" t="str">
        <x:v>Episode</x:v>
      </x:c>
      <x:c r="I477" s="42" t="str">
        <x:v>Disney+</x:v>
      </x:c>
      <x:c r="J477" s="42" t="str">
        <x:v>https://www.disneyplus.com/video/46bf27c0-bc74-404a-98de-56bbe187d941?cid=DTCI-Synergy-DDN-Site-Acquisition-StarWars-US-StarWars-StarWarsTheCloneWars-EN-BlogArticleEmbed-TCWChronological_StreamOnDisneyPlusCTA-NA</x:v>
      </x:c>
      <x:c r="K477" s="42" t="str">
        <x:v>Season 5, Episode 1 · Episode guide</x:v>
      </x:c>
      <x:c r="L477" s="42" t="str"/>
      <x:c r="M477" s="42" t="str"/>
      <x:c r="N477" s="42" t="str"/>
      <x:c r="O477" s="42" t="str"/>
      <x:c r="P477" s="42" t="str"/>
      <x:c r="Q477" s="42" t="str"/>
      <x:c r="R477" s="42" t="str"/>
      <x:c r="S477" s="42" t="str"/>
    </x:row>
    <x:row r="478" ht="44" customHeight="1">
      <x:c r="A478" s="53" t="b">
        <x:v>0</x:v>
      </x:c>
      <x:c r="B478" s="54" t="n">
        <x:v>471</x:v>
      </x:c>
      <x:c r="C478" s="42" t="str">
        <x:v>Fall of the Jedi</x:v>
      </x:c>
      <x:c r="D478" s="58" t="str">
        <x:v>The Clone Wars: Eminence</x:v>
      </x:c>
      <x:c r="E478" s="42" t="str">
        <x:v>Season 5, Episode 14</x:v>
      </x:c>
      <x:c r="F478" s="42" t="str">
        <x:v>Series aired October 3, 2008–May 4, 2020</x:v>
      </x:c>
      <x:c r="G478" s="42" t="str">
        <x:v>Canon</x:v>
      </x:c>
      <x:c r="H478" s="42" t="str">
        <x:v>Episode</x:v>
      </x:c>
      <x:c r="I478" s="42" t="str">
        <x:v>Disney+</x:v>
      </x:c>
      <x:c r="J478" s="42" t="str">
        <x:v>https://www.disneyplus.com/video/bce6b831-36ff-4ef7-9c85-7ae8030cdbcb?cid=DTCI-Synergy-DDN-Site-Acquisition-StarWars-US-StarWars-StarWarsTheCloneWars-EN-BlogArticleEmbed-TCWChronological_StreamOnDisneyPlusCTA-NA</x:v>
      </x:c>
      <x:c r="K478" s="42" t="str">
        <x:v>Season 5, Episode 14 · Episode guide</x:v>
      </x:c>
      <x:c r="L478" s="42" t="str"/>
      <x:c r="M478" s="42" t="str"/>
      <x:c r="N478" s="42" t="str"/>
      <x:c r="O478" s="42" t="str"/>
      <x:c r="P478" s="42" t="str"/>
      <x:c r="Q478" s="42" t="str"/>
      <x:c r="R478" s="42" t="str"/>
      <x:c r="S478" s="42" t="str"/>
    </x:row>
    <x:row r="479" ht="44" customHeight="1">
      <x:c r="A479" s="53" t="b">
        <x:v>0</x:v>
      </x:c>
      <x:c r="B479" s="54" t="n">
        <x:v>472</x:v>
      </x:c>
      <x:c r="C479" s="42" t="str">
        <x:v>Fall of the Jedi</x:v>
      </x:c>
      <x:c r="D479" s="58" t="str">
        <x:v>The Clone Wars: Shades of Reason</x:v>
      </x:c>
      <x:c r="E479" s="42" t="str">
        <x:v>Season 5, Episode 15</x:v>
      </x:c>
      <x:c r="F479" s="42" t="str">
        <x:v>Series aired October 3, 2008–May 4, 2020</x:v>
      </x:c>
      <x:c r="G479" s="42" t="str">
        <x:v>Canon</x:v>
      </x:c>
      <x:c r="H479" s="42" t="str">
        <x:v>Episode</x:v>
      </x:c>
      <x:c r="I479" s="42" t="str">
        <x:v>Disney+</x:v>
      </x:c>
      <x:c r="J479" s="42" t="str">
        <x:v>https://www.disneyplus.com/video/9fce5334-6a7b-4308-9d90-e50e579b5cbb?cid=DTCI-Synergy-DDN-Site-Acquisition-StarWars-US-StarWars-StarWarsTheCloneWars-EN-BlogArticleEmbed-TCWChronological_StreamOnDisneyPlusCTA-NA</x:v>
      </x:c>
      <x:c r="K479" s="42" t="str">
        <x:v>Season 5, Episode 15 · Episode guide</x:v>
      </x:c>
      <x:c r="L479" s="42" t="str"/>
      <x:c r="M479" s="42" t="str"/>
      <x:c r="N479" s="42" t="str"/>
      <x:c r="O479" s="42" t="str"/>
      <x:c r="P479" s="42" t="str"/>
      <x:c r="Q479" s="42" t="str"/>
      <x:c r="R479" s="42" t="str"/>
      <x:c r="S479" s="42" t="str"/>
    </x:row>
    <x:row r="480" ht="44" customHeight="1">
      <x:c r="A480" s="53" t="b">
        <x:v>0</x:v>
      </x:c>
      <x:c r="B480" s="54" t="n">
        <x:v>473</x:v>
      </x:c>
      <x:c r="C480" s="42" t="str">
        <x:v>Fall of the Jedi</x:v>
      </x:c>
      <x:c r="D480" s="58" t="str">
        <x:v>The Clone Wars: The Lawless</x:v>
      </x:c>
      <x:c r="E480" s="42" t="str">
        <x:v>Season 5, Episode 16</x:v>
      </x:c>
      <x:c r="F480" s="42" t="str">
        <x:v>Series aired October 3, 2008–May 4, 2020</x:v>
      </x:c>
      <x:c r="G480" s="42" t="str">
        <x:v>Canon</x:v>
      </x:c>
      <x:c r="H480" s="42" t="str">
        <x:v>Episode</x:v>
      </x:c>
      <x:c r="I480" s="42" t="str">
        <x:v>Disney+</x:v>
      </x:c>
      <x:c r="J480" s="42" t="str">
        <x:v>https://www.disneyplus.com/video/13bc0d23-46f6-4650-952c-57a19aac17bd?cid=DTCI-Synergy-DDN-Site-Acquisition-StarWars-US-StarWars-StarWarsTheCloneWars-EN-BlogArticleEmbed-TCWChronological_StreamOnDisneyPlusCTA-NA</x:v>
      </x:c>
      <x:c r="K480" s="42" t="str">
        <x:v>Season 5, Episode 16 · Episode guide</x:v>
      </x:c>
      <x:c r="L480" s="42" t="str"/>
      <x:c r="M480" s="42" t="str"/>
      <x:c r="N480" s="42" t="str"/>
      <x:c r="O480" s="42" t="str"/>
      <x:c r="P480" s="42" t="str"/>
      <x:c r="Q480" s="42" t="str"/>
      <x:c r="R480" s="42" t="str"/>
      <x:c r="S480" s="42" t="str"/>
    </x:row>
    <x:row r="481" ht="44" customHeight="1">
      <x:c r="A481" s="53" t="b">
        <x:v>0</x:v>
      </x:c>
      <x:c r="B481" s="54" t="n">
        <x:v>474</x:v>
      </x:c>
      <x:c r="C481" s="42" t="str">
        <x:v>Fall of the Jedi</x:v>
      </x:c>
      <x:c r="D481" s="58" t="str">
        <x:v>Maul Offers Dooku an Alliance Against Sidious</x:v>
      </x:c>
      <x:c r="E481" s="42" t="str"/>
      <x:c r="F481" s="42" t="str">
        <x:v>Displayed as “1y ago” on October 18, 2026</x:v>
      </x:c>
      <x:c r="G481" s="42" t="str">
        <x:v>Fan-made / alternate outcome</x:v>
      </x:c>
      <x:c r="H481" s="42" t="str">
        <x:v>Fan film</x:v>
      </x:c>
      <x:c r="I481" s="42" t="str">
        <x:v>YouTube — Lost Holocrons</x:v>
      </x:c>
      <x:c r="J481" s="42" t="str">
        <x:v>https://www.youtube.com/watch?v=l9aslxxQBDo</x:v>
      </x:c>
      <x:c r="K481" s="42" t="str">
        <x:v>Creator: Lost Holocrons. Runtime: 6 min 53 sec. Exact creator upload matched from the submitted title.</x:v>
      </x:c>
      <x:c r="L481" s="42" t="str">
        <x:v>After Maul’s defeat on Mandalore — alternate Maul/Dooku alliance against Sidious</x:v>
      </x:c>
      <x:c r="M481" s="42" t="str">
        <x:v>Lost Holocrons</x:v>
      </x:c>
      <x:c r="N481" s="42" t="str"/>
      <x:c r="O481" s="42" t="str">
        <x:v>User-submitted creator-channel list (October 18, 2026)</x:v>
      </x:c>
      <x:c r="P481" s="42" t="str">
        <x:v>Exact title, creator, URL, runtime, and displayed upload age verified on the creator channel; chronology curated from the title and series context</x:v>
      </x:c>
      <x:c r="Q481" s="42" t="str">
        <x:v>Medium</x:v>
      </x:c>
      <x:c r="R481" s="42" t="str"/>
      <x:c r="S481" s="42" t="str">
        <x:v>Unique upload</x:v>
      </x:c>
    </x:row>
    <x:row r="482" ht="44" customHeight="1">
      <x:c r="A482" s="53" t="b">
        <x:v>0</x:v>
      </x:c>
      <x:c r="B482" s="54" t="n">
        <x:v>475</x:v>
      </x:c>
      <x:c r="C482" s="42" t="str">
        <x:v>Fall of the Jedi</x:v>
      </x:c>
      <x:c r="D482" s="58" t="str">
        <x:v>Star Wars: Darth Maul Brutally Kills Satine in Front of Obi-Wan (Live Action)</x:v>
      </x:c>
      <x:c r="E482" s="42" t="str"/>
      <x:c r="F482" s="42" t="str">
        <x:v>September 5, 2025</x:v>
      </x:c>
      <x:c r="G482" s="42" t="str">
        <x:v>Fan-made / non-canon</x:v>
      </x:c>
      <x:c r="H482" s="42" t="str">
        <x:v>AI fan film</x:v>
      </x:c>
      <x:c r="I482" s="42" t="str">
        <x:v>YouTube</x:v>
      </x:c>
      <x:c r="J482" s="42" t="str">
        <x:v>https://www.youtube.com/watch?v=lgjBhxvRHm0</x:v>
      </x:c>
      <x:c r="K482" s="42" t="str">
        <x:v>Creator: Star Wars: Tales Untold. Runtime: 8 min 18 sec.</x:v>
      </x:c>
      <x:c r="L482" s="42" t="str">
        <x:v>Clone Wars — Maul’s Mandalore/Sidious conflict</x:v>
      </x:c>
      <x:c r="M482" s="42" t="str">
        <x:v>Star Wars: Tales Untold</x:v>
      </x:c>
      <x:c r="N482" s="42" t="str"/>
      <x:c r="O482" s="42" t="str">
        <x:v>Pasted markdown(3).md (submitted title list)</x:v>
      </x:c>
      <x:c r="P482" s="42" t="str">
        <x:v>Title, creator, URL, publication date, and runtime verified on the creator channel; placement curated</x:v>
      </x:c>
      <x:c r="Q482" s="42" t="str">
        <x:v>High</x:v>
      </x:c>
      <x:c r="R482" s="42" t="str"/>
      <x:c r="S482" s="42" t="str">
        <x:v>Unique</x:v>
      </x:c>
    </x:row>
    <x:row r="483" ht="44" customHeight="1">
      <x:c r="A483" s="53" t="b">
        <x:v>0</x:v>
      </x:c>
      <x:c r="B483" s="54" t="n">
        <x:v>476</x:v>
      </x:c>
      <x:c r="C483" s="42" t="str">
        <x:v>Fall of the Jedi</x:v>
      </x:c>
      <x:c r="D483" s="58" t="str">
        <x:v>Star Wars: The Time Darth Maul Tried To Kill Palpatine</x:v>
      </x:c>
      <x:c r="E483" s="42" t="str"/>
      <x:c r="F483" s="42" t="str">
        <x:v>July 5, 2026</x:v>
      </x:c>
      <x:c r="G483" s="42" t="str">
        <x:v>Fan-made / non-canon</x:v>
      </x:c>
      <x:c r="H483" s="42" t="str">
        <x:v>AI fan film</x:v>
      </x:c>
      <x:c r="I483" s="42" t="str">
        <x:v>YouTube</x:v>
      </x:c>
      <x:c r="J483" s="42" t="str">
        <x:v>https://www.youtube.com/watch?v=1QAxl0MP9j0</x:v>
      </x:c>
      <x:c r="K483" s="42" t="str">
        <x:v>Creator: Star Wars: Tales Untold. Runtime: 16 min 29 sec.</x:v>
      </x:c>
      <x:c r="L483" s="42" t="str">
        <x:v>Clone Wars — Maul’s Mandalore/Sidious conflict</x:v>
      </x:c>
      <x:c r="M483" s="42" t="str">
        <x:v>Star Wars: Tales Untold</x:v>
      </x:c>
      <x:c r="N483" s="42" t="str"/>
      <x:c r="O483" s="42" t="str">
        <x:v>Pasted markdown(3).md (submitted title list)</x:v>
      </x:c>
      <x:c r="P483" s="42" t="str">
        <x:v>Title, creator, URL, publication date, and runtime verified on the creator channel; placement curated</x:v>
      </x:c>
      <x:c r="Q483" s="42" t="str">
        <x:v>High</x:v>
      </x:c>
      <x:c r="R483" s="42" t="str"/>
      <x:c r="S483" s="42" t="str">
        <x:v>Unique</x:v>
      </x:c>
    </x:row>
    <x:row r="484" ht="44" customHeight="1">
      <x:c r="A484" s="53" t="b">
        <x:v>0</x:v>
      </x:c>
      <x:c r="B484" s="54" t="n">
        <x:v>477</x:v>
      </x:c>
      <x:c r="C484" s="42" t="str">
        <x:v>Fall of the Jedi</x:v>
      </x:c>
      <x:c r="D484" s="58" t="str">
        <x:v>The Clone Wars: Sabotage</x:v>
      </x:c>
      <x:c r="E484" s="42" t="str">
        <x:v>Season 5, Episode 17</x:v>
      </x:c>
      <x:c r="F484" s="42" t="str">
        <x:v>Series aired October 3, 2008–May 4, 2020</x:v>
      </x:c>
      <x:c r="G484" s="42" t="str">
        <x:v>Canon</x:v>
      </x:c>
      <x:c r="H484" s="42" t="str">
        <x:v>Episode</x:v>
      </x:c>
      <x:c r="I484" s="42" t="str">
        <x:v>Disney+</x:v>
      </x:c>
      <x:c r="J484" s="42" t="str">
        <x:v>https://www.disneyplus.com/video/17176f47-85e5-4687-ae84-a3d7f6984415?cid=DTCI-Synergy-DDN-Site-Acquisition-StarWars-US-StarWars-StarWarsTheCloneWars-EN-BlogArticleEmbed-TCWChronological_StreamOnDisneyPlusCTA-NA</x:v>
      </x:c>
      <x:c r="K484" s="42" t="str">
        <x:v>Season 5, Episode 17 · Episode guide</x:v>
      </x:c>
      <x:c r="L484" s="42" t="str"/>
      <x:c r="M484" s="42" t="str"/>
      <x:c r="N484" s="42" t="str"/>
      <x:c r="O484" s="42" t="str"/>
      <x:c r="P484" s="42" t="str"/>
      <x:c r="Q484" s="42" t="str"/>
      <x:c r="R484" s="42" t="str"/>
      <x:c r="S484" s="42" t="str"/>
    </x:row>
    <x:row r="485" ht="44" customHeight="1">
      <x:c r="A485" s="53" t="b">
        <x:v>0</x:v>
      </x:c>
      <x:c r="B485" s="54" t="n">
        <x:v>478</x:v>
      </x:c>
      <x:c r="C485" s="42" t="str">
        <x:v>Fall of the Jedi</x:v>
      </x:c>
      <x:c r="D485" s="58" t="str">
        <x:v>The Clone Wars: The Jedi Who Knew Too Much</x:v>
      </x:c>
      <x:c r="E485" s="42" t="str">
        <x:v>Season 5, Episode 18</x:v>
      </x:c>
      <x:c r="F485" s="42" t="str">
        <x:v>Series aired October 3, 2008–May 4, 2020</x:v>
      </x:c>
      <x:c r="G485" s="42" t="str">
        <x:v>Canon</x:v>
      </x:c>
      <x:c r="H485" s="42" t="str">
        <x:v>Episode</x:v>
      </x:c>
      <x:c r="I485" s="42" t="str">
        <x:v>Disney+</x:v>
      </x:c>
      <x:c r="J485" s="42" t="str">
        <x:v>https://www.disneyplus.com/video/a799d6f3-a50e-4be0-b8f2-8102f11c1bb7?cid=DTCI-Synergy-DDN-Site-Acquisition-StarWars-US-StarWars-StarWarsTheCloneWars-EN-BlogArticleEmbed-TCWChronological_StreamOnDisneyPlusCTA-NA</x:v>
      </x:c>
      <x:c r="K485" s="42" t="str">
        <x:v>Season 5, Episode 18 · Episode guide</x:v>
      </x:c>
      <x:c r="L485" s="42" t="str"/>
      <x:c r="M485" s="42" t="str"/>
      <x:c r="N485" s="42" t="str"/>
      <x:c r="O485" s="42" t="str"/>
      <x:c r="P485" s="42" t="str"/>
      <x:c r="Q485" s="42" t="str"/>
      <x:c r="R485" s="42" t="str"/>
      <x:c r="S485" s="42" t="str"/>
    </x:row>
    <x:row r="486" ht="44" customHeight="1">
      <x:c r="A486" s="53" t="b">
        <x:v>0</x:v>
      </x:c>
      <x:c r="B486" s="54" t="n">
        <x:v>479</x:v>
      </x:c>
      <x:c r="C486" s="42" t="str">
        <x:v>Fall of the Jedi</x:v>
      </x:c>
      <x:c r="D486" s="58" t="str">
        <x:v>The Clone Wars: To Catch a Jedi</x:v>
      </x:c>
      <x:c r="E486" s="42" t="str">
        <x:v>Season 5, Episode 19</x:v>
      </x:c>
      <x:c r="F486" s="42" t="str">
        <x:v>Series aired October 3, 2008–May 4, 2020</x:v>
      </x:c>
      <x:c r="G486" s="42" t="str">
        <x:v>Canon</x:v>
      </x:c>
      <x:c r="H486" s="42" t="str">
        <x:v>Episode</x:v>
      </x:c>
      <x:c r="I486" s="42" t="str">
        <x:v>Disney+</x:v>
      </x:c>
      <x:c r="J486" s="42" t="str">
        <x:v>https://www.disneyplus.com/video/d504b77e-8c64-44a4-b051-ca5e9300d4a9?cid=DTCI-Synergy-DDN-Site-Acquisition-StarWars-US-StarWars-StarWarsTheCloneWars-EN-BlogArticleEmbed-TCWChronological_StreamOnDisneyPlusCTA-NA</x:v>
      </x:c>
      <x:c r="K486" s="42" t="str">
        <x:v>Season 5, Episode 19 · Episode guide</x:v>
      </x:c>
      <x:c r="L486" s="42" t="str"/>
      <x:c r="M486" s="42" t="str"/>
      <x:c r="N486" s="42" t="str"/>
      <x:c r="O486" s="42" t="str"/>
      <x:c r="P486" s="42" t="str"/>
      <x:c r="Q486" s="42" t="str"/>
      <x:c r="R486" s="42" t="str"/>
      <x:c r="S486" s="42" t="str"/>
    </x:row>
    <x:row r="487" ht="44" customHeight="1">
      <x:c r="A487" s="53" t="b">
        <x:v>0</x:v>
      </x:c>
      <x:c r="B487" s="54" t="n">
        <x:v>480</x:v>
      </x:c>
      <x:c r="C487" s="42" t="str">
        <x:v>Fall of the Jedi</x:v>
      </x:c>
      <x:c r="D487" s="58" t="str">
        <x:v>The Clone Wars: The Wrong Jedi</x:v>
      </x:c>
      <x:c r="E487" s="42" t="str">
        <x:v>Season 5, Episode 20</x:v>
      </x:c>
      <x:c r="F487" s="42" t="str">
        <x:v>Series aired October 3, 2008–May 4, 2020</x:v>
      </x:c>
      <x:c r="G487" s="42" t="str">
        <x:v>Canon</x:v>
      </x:c>
      <x:c r="H487" s="42" t="str">
        <x:v>Episode</x:v>
      </x:c>
      <x:c r="I487" s="42" t="str">
        <x:v>Disney+</x:v>
      </x:c>
      <x:c r="J487" s="42" t="str">
        <x:v>https://www.disneyplus.com/video/c09fcde1-1b4d-40da-af52-5d8fa0611a53?cid=DTCI-Synergy-DDN-Site-Acquisition-StarWars-US-StarWars-StarWarsTheCloneWars-EN-BlogArticleEmbed-TCWChronological_StreamOnDisneyPlusCTA-NA</x:v>
      </x:c>
      <x:c r="K487" s="42" t="str">
        <x:v>Season 5, Episode 20 · Episode guide</x:v>
      </x:c>
      <x:c r="L487" s="42" t="str"/>
      <x:c r="M487" s="42" t="str"/>
      <x:c r="N487" s="42" t="str"/>
      <x:c r="O487" s="42" t="str"/>
      <x:c r="P487" s="42" t="str"/>
      <x:c r="Q487" s="42" t="str"/>
      <x:c r="R487" s="42" t="str"/>
      <x:c r="S487" s="42" t="str"/>
    </x:row>
    <x:row r="488" ht="44" customHeight="1">
      <x:c r="A488" s="53" t="b">
        <x:v>0</x:v>
      </x:c>
      <x:c r="B488" s="54" t="n">
        <x:v>481</x:v>
      </x:c>
      <x:c r="C488" s="42" t="str">
        <x:v>Fall of the Jedi</x:v>
      </x:c>
      <x:c r="D488" s="58" t="str">
        <x:v>Star Wars: Ahsoka Leaves the Jedi Order (Live Action)</x:v>
      </x:c>
      <x:c r="E488" s="42" t="str"/>
      <x:c r="F488" s="42" t="str">
        <x:v>September 20, 2025</x:v>
      </x:c>
      <x:c r="G488" s="42" t="str">
        <x:v>Fan-made / non-canon</x:v>
      </x:c>
      <x:c r="H488" s="42" t="str">
        <x:v>AI fan film</x:v>
      </x:c>
      <x:c r="I488" s="42" t="str">
        <x:v>YouTube</x:v>
      </x:c>
      <x:c r="J488" s="42" t="str">
        <x:v>https://www.youtube.com/watch?v=UFjRhGB7Dnk</x:v>
      </x:c>
      <x:c r="K488" s="42" t="str">
        <x:v>Creator: Star Wars: Tales Untold. Runtime: 9 min 35 sec.</x:v>
      </x:c>
      <x:c r="L488" s="42" t="str">
        <x:v>Immediately after Ahsoka leaves the Jedi Order</x:v>
      </x:c>
      <x:c r="M488" s="42" t="str">
        <x:v>Star Wars: Tales Untold</x:v>
      </x:c>
      <x:c r="N488" s="42" t="str"/>
      <x:c r="O488" s="42" t="str">
        <x:v>Pasted markdown(3).md (submitted title list)</x:v>
      </x:c>
      <x:c r="P488" s="42" t="str">
        <x:v>Title, creator, URL, publication date, and runtime verified on the creator channel; placement curated</x:v>
      </x:c>
      <x:c r="Q488" s="42" t="str">
        <x:v>High</x:v>
      </x:c>
      <x:c r="R488" s="42" t="str"/>
      <x:c r="S488" s="42" t="str">
        <x:v>Unique</x:v>
      </x:c>
    </x:row>
    <x:row r="489" ht="44" customHeight="1">
      <x:c r="A489" s="53" t="b">
        <x:v>0</x:v>
      </x:c>
      <x:c r="B489" s="54" t="n">
        <x:v>482</x:v>
      </x:c>
      <x:c r="C489" s="42" t="str">
        <x:v>Fall of the Jedi</x:v>
      </x:c>
      <x:c r="D489" s="58" t="str">
        <x:v>The Clone Wars: The Unknown</x:v>
      </x:c>
      <x:c r="E489" s="42" t="str">
        <x:v>Season 6, Episode 1</x:v>
      </x:c>
      <x:c r="F489" s="42" t="str">
        <x:v>Series aired October 3, 2008–May 4, 2020</x:v>
      </x:c>
      <x:c r="G489" s="42" t="str">
        <x:v>Canon</x:v>
      </x:c>
      <x:c r="H489" s="42" t="str">
        <x:v>Episode</x:v>
      </x:c>
      <x:c r="I489" s="42" t="str">
        <x:v>Disney+</x:v>
      </x:c>
      <x:c r="J489" s="42" t="str">
        <x:v>https://www.disneyplus.com/video/ec135b2d-d990-4564-99d4-2e3a2ee866bd?cid=DTCI-Synergy-DDN-Site-Acquisition-StarWars-US-StarWars-StarWarsTheCloneWars-EN-BlogArticleEmbed-TCWChronological_StreamOnDisneyPlusCTA-NA</x:v>
      </x:c>
      <x:c r="K489" s="42" t="str">
        <x:v>Season 6, Episode 1 · Episode guide</x:v>
      </x:c>
      <x:c r="L489" s="42" t="str"/>
      <x:c r="M489" s="42" t="str"/>
      <x:c r="N489" s="42" t="str"/>
      <x:c r="O489" s="42" t="str"/>
      <x:c r="P489" s="42" t="str"/>
      <x:c r="Q489" s="42" t="str"/>
      <x:c r="R489" s="42" t="str"/>
      <x:c r="S489" s="42" t="str"/>
    </x:row>
    <x:row r="490" ht="44" customHeight="1">
      <x:c r="A490" s="53" t="b">
        <x:v>0</x:v>
      </x:c>
      <x:c r="B490" s="54" t="n">
        <x:v>483</x:v>
      </x:c>
      <x:c r="C490" s="42" t="str">
        <x:v>Fall of the Jedi</x:v>
      </x:c>
      <x:c r="D490" s="58" t="str">
        <x:v>The Clone Wars: Conspiracy</x:v>
      </x:c>
      <x:c r="E490" s="42" t="str">
        <x:v>Season 6, Episode 2</x:v>
      </x:c>
      <x:c r="F490" s="42" t="str">
        <x:v>Series aired October 3, 2008–May 4, 2020</x:v>
      </x:c>
      <x:c r="G490" s="42" t="str">
        <x:v>Canon</x:v>
      </x:c>
      <x:c r="H490" s="42" t="str">
        <x:v>Episode</x:v>
      </x:c>
      <x:c r="I490" s="42" t="str">
        <x:v>Disney+</x:v>
      </x:c>
      <x:c r="J490" s="42" t="str">
        <x:v>https://www.disneyplus.com/video/d4e8fd92-4d92-494d-8d49-d5b148bdcbb5?cid=DTCI-Synergy-DDN-Site-Acquisition-StarWars-US-StarWars-StarWarsTheCloneWars-EN-BlogArticleEmbed-TCWChronological_StreamOnDisneyPlusCTA-NA</x:v>
      </x:c>
      <x:c r="K490" s="42" t="str">
        <x:v>Season 6, Episode 2 · Episode guide</x:v>
      </x:c>
      <x:c r="L490" s="42" t="str"/>
      <x:c r="M490" s="42" t="str"/>
      <x:c r="N490" s="42" t="str"/>
      <x:c r="O490" s="42" t="str"/>
      <x:c r="P490" s="42" t="str"/>
      <x:c r="Q490" s="42" t="str"/>
      <x:c r="R490" s="42" t="str"/>
      <x:c r="S490" s="42" t="str"/>
    </x:row>
    <x:row r="491" ht="44" customHeight="1">
      <x:c r="A491" s="53" t="b">
        <x:v>0</x:v>
      </x:c>
      <x:c r="B491" s="54" t="n">
        <x:v>484</x:v>
      </x:c>
      <x:c r="C491" s="42" t="str">
        <x:v>Fall of the Jedi</x:v>
      </x:c>
      <x:c r="D491" s="58" t="str">
        <x:v>The Clone Wars: Fugitive</x:v>
      </x:c>
      <x:c r="E491" s="42" t="str">
        <x:v>Season 6, Episode 3</x:v>
      </x:c>
      <x:c r="F491" s="42" t="str">
        <x:v>Series aired October 3, 2008–May 4, 2020</x:v>
      </x:c>
      <x:c r="G491" s="42" t="str">
        <x:v>Canon</x:v>
      </x:c>
      <x:c r="H491" s="42" t="str">
        <x:v>Episode</x:v>
      </x:c>
      <x:c r="I491" s="42" t="str">
        <x:v>Disney+</x:v>
      </x:c>
      <x:c r="J491" s="42" t="str">
        <x:v>https://www.disneyplus.com/video/e3d63b2f-8e40-4064-9fe8-1f32299f17d3?cid=DTCI-Synergy-DDN-Site-Acquisition-StarWars-US-StarWars-StarWarsTheCloneWars-EN-BlogArticleEmbed-TCWChronological_StreamOnDisneyPlusCTA-NA</x:v>
      </x:c>
      <x:c r="K491" s="42" t="str">
        <x:v>Season 6, Episode 3 · Episode guide</x:v>
      </x:c>
      <x:c r="L491" s="42" t="str"/>
      <x:c r="M491" s="42" t="str"/>
      <x:c r="N491" s="42" t="str"/>
      <x:c r="O491" s="42" t="str"/>
      <x:c r="P491" s="42" t="str"/>
      <x:c r="Q491" s="42" t="str"/>
      <x:c r="R491" s="42" t="str"/>
      <x:c r="S491" s="42" t="str"/>
    </x:row>
    <x:row r="492" ht="44" customHeight="1">
      <x:c r="A492" s="53" t="b">
        <x:v>0</x:v>
      </x:c>
      <x:c r="B492" s="54" t="n">
        <x:v>485</x:v>
      </x:c>
      <x:c r="C492" s="42" t="str">
        <x:v>Fall of the Jedi</x:v>
      </x:c>
      <x:c r="D492" s="58" t="str">
        <x:v>The Clone Wars: Orders</x:v>
      </x:c>
      <x:c r="E492" s="42" t="str">
        <x:v>Season 6, Episode 4</x:v>
      </x:c>
      <x:c r="F492" s="42" t="str">
        <x:v>Series aired October 3, 2008–May 4, 2020</x:v>
      </x:c>
      <x:c r="G492" s="42" t="str">
        <x:v>Canon</x:v>
      </x:c>
      <x:c r="H492" s="42" t="str">
        <x:v>Episode</x:v>
      </x:c>
      <x:c r="I492" s="42" t="str">
        <x:v>Disney+</x:v>
      </x:c>
      <x:c r="J492" s="42" t="str">
        <x:v>https://www.disneyplus.com/video/46c3decc-a11c-4d2e-a792-069ebe535003?cid=DTCI-Synergy-DDN-Site-Acquisition-StarWars-US-StarWars-StarWarsTheCloneWars-EN-BlogArticleEmbed-TCWChronological_StreamOnDisneyPlusCTA-NA</x:v>
      </x:c>
      <x:c r="K492" s="42" t="str">
        <x:v>Season 6, Episode 4 · Episode guide</x:v>
      </x:c>
      <x:c r="L492" s="42" t="str"/>
      <x:c r="M492" s="42" t="str"/>
      <x:c r="N492" s="42" t="str"/>
      <x:c r="O492" s="42" t="str"/>
      <x:c r="P492" s="42" t="str"/>
      <x:c r="Q492" s="42" t="str"/>
      <x:c r="R492" s="42" t="str"/>
      <x:c r="S492" s="42" t="str"/>
    </x:row>
    <x:row r="493" ht="44" customHeight="1">
      <x:c r="A493" s="53" t="b">
        <x:v>0</x:v>
      </x:c>
      <x:c r="B493" s="54" t="n">
        <x:v>486</x:v>
      </x:c>
      <x:c r="C493" s="42" t="str">
        <x:v>Fall of the Jedi</x:v>
      </x:c>
      <x:c r="D493" s="58" t="str">
        <x:v>The Clone Wars: An Old Friend</x:v>
      </x:c>
      <x:c r="E493" s="42" t="str">
        <x:v>Season 6, Episode 5</x:v>
      </x:c>
      <x:c r="F493" s="42" t="str">
        <x:v>Series aired October 3, 2008–May 4, 2020</x:v>
      </x:c>
      <x:c r="G493" s="42" t="str">
        <x:v>Canon</x:v>
      </x:c>
      <x:c r="H493" s="42" t="str">
        <x:v>Episode</x:v>
      </x:c>
      <x:c r="I493" s="42" t="str">
        <x:v>Disney+</x:v>
      </x:c>
      <x:c r="J493" s="42" t="str">
        <x:v>https://www.disneyplus.com/video/64438a1c-f629-4085-b461-33fac7ea99ba?cid=DTCI-Synergy-DDN-Site-Acquisition-StarWars-US-StarWars-StarWarsTheCloneWars-EN-BlogArticleEmbed-TCWChronological_StreamOnDisneyPlusCTA-NA</x:v>
      </x:c>
      <x:c r="K493" s="42" t="str">
        <x:v>Season 6, Episode 5 · Episode guide</x:v>
      </x:c>
      <x:c r="L493" s="42" t="str"/>
      <x:c r="M493" s="42" t="str"/>
      <x:c r="N493" s="42" t="str"/>
      <x:c r="O493" s="42" t="str"/>
      <x:c r="P493" s="42" t="str"/>
      <x:c r="Q493" s="42" t="str"/>
      <x:c r="R493" s="42" t="str"/>
      <x:c r="S493" s="42" t="str"/>
    </x:row>
    <x:row r="494" ht="44" customHeight="1">
      <x:c r="A494" s="53" t="b">
        <x:v>0</x:v>
      </x:c>
      <x:c r="B494" s="54" t="n">
        <x:v>487</x:v>
      </x:c>
      <x:c r="C494" s="42" t="str">
        <x:v>Fall of the Jedi</x:v>
      </x:c>
      <x:c r="D494" s="58" t="str">
        <x:v>The Clone Wars: The Rise of Clovis</x:v>
      </x:c>
      <x:c r="E494" s="42" t="str">
        <x:v>Season 6, Episode 6</x:v>
      </x:c>
      <x:c r="F494" s="42" t="str">
        <x:v>Series aired October 3, 2008–May 4, 2020</x:v>
      </x:c>
      <x:c r="G494" s="42" t="str">
        <x:v>Canon</x:v>
      </x:c>
      <x:c r="H494" s="42" t="str">
        <x:v>Episode</x:v>
      </x:c>
      <x:c r="I494" s="42" t="str">
        <x:v>Disney+</x:v>
      </x:c>
      <x:c r="J494" s="42" t="str">
        <x:v>https://www.disneyplus.com/video/cad54530-94eb-4b92-b380-b0a807d195c5?cid=DTCI-Synergy-DDN-Site-Acquisition-StarWars-US-StarWars-StarWarsTheCloneWars-EN-BlogArticleEmbed-TCWChronological_StreamOnDisneyPlusCTA-NA</x:v>
      </x:c>
      <x:c r="K494" s="42" t="str">
        <x:v>Season 6, Episode 6 · Episode guide</x:v>
      </x:c>
      <x:c r="L494" s="42" t="str"/>
      <x:c r="M494" s="42" t="str"/>
      <x:c r="N494" s="42" t="str"/>
      <x:c r="O494" s="42" t="str"/>
      <x:c r="P494" s="42" t="str"/>
      <x:c r="Q494" s="42" t="str"/>
      <x:c r="R494" s="42" t="str"/>
      <x:c r="S494" s="42" t="str"/>
    </x:row>
    <x:row r="495" ht="44" customHeight="1">
      <x:c r="A495" s="53" t="b">
        <x:v>0</x:v>
      </x:c>
      <x:c r="B495" s="54" t="n">
        <x:v>488</x:v>
      </x:c>
      <x:c r="C495" s="42" t="str">
        <x:v>Fall of the Jedi</x:v>
      </x:c>
      <x:c r="D495" s="58" t="str">
        <x:v>The Clone Wars: Crisis at the Heart</x:v>
      </x:c>
      <x:c r="E495" s="42" t="str">
        <x:v>Season 6, Episode 7</x:v>
      </x:c>
      <x:c r="F495" s="42" t="str">
        <x:v>Series aired October 3, 2008–May 4, 2020</x:v>
      </x:c>
      <x:c r="G495" s="42" t="str">
        <x:v>Canon</x:v>
      </x:c>
      <x:c r="H495" s="42" t="str">
        <x:v>Episode</x:v>
      </x:c>
      <x:c r="I495" s="42" t="str">
        <x:v>Disney+</x:v>
      </x:c>
      <x:c r="J495" s="42" t="str">
        <x:v>https://www.disneyplus.com/video/2a2fc61d-3813-4cf8-88a7-cab1975cee35?cid=DTCI-Synergy-DDN-Site-Acquisition-StarWars-US-StarWars-StarWarsTheCloneWars-EN-BlogArticleEmbed-TCWChronological_StreamOnDisneyPlusCTA-NA</x:v>
      </x:c>
      <x:c r="K495" s="42" t="str">
        <x:v>Season 6, Episode 7 · Episode guide</x:v>
      </x:c>
      <x:c r="L495" s="42" t="str"/>
      <x:c r="M495" s="42" t="str"/>
      <x:c r="N495" s="42" t="str"/>
      <x:c r="O495" s="42" t="str"/>
      <x:c r="P495" s="42" t="str"/>
      <x:c r="Q495" s="42" t="str"/>
      <x:c r="R495" s="42" t="str"/>
      <x:c r="S495" s="42" t="str"/>
    </x:row>
    <x:row r="496" ht="44" customHeight="1">
      <x:c r="A496" s="53" t="b">
        <x:v>0</x:v>
      </x:c>
      <x:c r="B496" s="54" t="n">
        <x:v>489</x:v>
      </x:c>
      <x:c r="C496" s="42" t="str">
        <x:v>Fall of the Jedi</x:v>
      </x:c>
      <x:c r="D496" s="58" t="str">
        <x:v>The Clone Wars: The Disappeared</x:v>
      </x:c>
      <x:c r="E496" s="42" t="str">
        <x:v>Season 6, Episode 8</x:v>
      </x:c>
      <x:c r="F496" s="42" t="str">
        <x:v>Series aired October 3, 2008–May 4, 2020</x:v>
      </x:c>
      <x:c r="G496" s="42" t="str">
        <x:v>Canon</x:v>
      </x:c>
      <x:c r="H496" s="42" t="str">
        <x:v>Episode</x:v>
      </x:c>
      <x:c r="I496" s="42" t="str">
        <x:v>Disney+</x:v>
      </x:c>
      <x:c r="J496" s="42" t="str">
        <x:v>https://www.disneyplus.com/video/6173c7f8-b2d8-448c-8143-77eb71c73589?cid=DTCI-Synergy-DDN-Site-Acquisition-StarWars-US-StarWars-StarWarsTheCloneWars-EN-BlogArticleEmbed-TCWChronological_StreamOnDisneyPlusCTA-NA</x:v>
      </x:c>
      <x:c r="K496" s="42" t="str">
        <x:v>Season 6, Episode 8 · Episode guide</x:v>
      </x:c>
      <x:c r="L496" s="42" t="str"/>
      <x:c r="M496" s="42" t="str"/>
      <x:c r="N496" s="42" t="str"/>
      <x:c r="O496" s="42" t="str"/>
      <x:c r="P496" s="42" t="str"/>
      <x:c r="Q496" s="42" t="str"/>
      <x:c r="R496" s="42" t="str"/>
      <x:c r="S496" s="42" t="str"/>
    </x:row>
    <x:row r="497" ht="44" customHeight="1">
      <x:c r="A497" s="53" t="b">
        <x:v>0</x:v>
      </x:c>
      <x:c r="B497" s="54" t="n">
        <x:v>490</x:v>
      </x:c>
      <x:c r="C497" s="42" t="str">
        <x:v>Fall of the Jedi</x:v>
      </x:c>
      <x:c r="D497" s="58" t="str">
        <x:v>The Clone Wars: The Disappeared: Part II</x:v>
      </x:c>
      <x:c r="E497" s="42" t="str">
        <x:v>Season 6, Episode 9</x:v>
      </x:c>
      <x:c r="F497" s="42" t="str">
        <x:v>Series aired October 3, 2008–May 4, 2020</x:v>
      </x:c>
      <x:c r="G497" s="42" t="str">
        <x:v>Canon</x:v>
      </x:c>
      <x:c r="H497" s="42" t="str">
        <x:v>Episode</x:v>
      </x:c>
      <x:c r="I497" s="42" t="str">
        <x:v>Disney+</x:v>
      </x:c>
      <x:c r="J497" s="42" t="str">
        <x:v>https://www.disneyplus.com/video/2e4fe8fe-c7e3-40dc-87d7-bdb7e02eb896?cid=DTCI-Synergy-DDN-Site-Acquisition-StarWars-US-StarWars-StarWarsTheCloneWars-EN-BlogArticleEmbed-TCWChronological_StreamOnDisneyPlusCTA-NA</x:v>
      </x:c>
      <x:c r="K497" s="42" t="str">
        <x:v>Season 6, Episode 9 · Episode guide</x:v>
      </x:c>
      <x:c r="L497" s="42" t="str"/>
      <x:c r="M497" s="42" t="str"/>
      <x:c r="N497" s="42" t="str"/>
      <x:c r="O497" s="42" t="str"/>
      <x:c r="P497" s="42" t="str"/>
      <x:c r="Q497" s="42" t="str"/>
      <x:c r="R497" s="42" t="str"/>
      <x:c r="S497" s="42" t="str"/>
    </x:row>
    <x:row r="498" ht="44" customHeight="1">
      <x:c r="A498" s="53" t="b">
        <x:v>0</x:v>
      </x:c>
      <x:c r="B498" s="54" t="n">
        <x:v>491</x:v>
      </x:c>
      <x:c r="C498" s="42" t="str">
        <x:v>Fall of the Jedi</x:v>
      </x:c>
      <x:c r="D498" s="58" t="str">
        <x:v>The Clone Wars: The Lost One</x:v>
      </x:c>
      <x:c r="E498" s="42" t="str">
        <x:v>Season 6, Episode 10</x:v>
      </x:c>
      <x:c r="F498" s="42" t="str">
        <x:v>Series aired October 3, 2008–May 4, 2020</x:v>
      </x:c>
      <x:c r="G498" s="42" t="str">
        <x:v>Canon</x:v>
      </x:c>
      <x:c r="H498" s="42" t="str">
        <x:v>Episode</x:v>
      </x:c>
      <x:c r="I498" s="42" t="str">
        <x:v>Disney+</x:v>
      </x:c>
      <x:c r="J498" s="42" t="str">
        <x:v>https://www.disneyplus.com/video/f8d1131b-c197-4e8e-b1a5-9f9ad5e7cb9b?cid=DTCI-Synergy-DDN-Site-Acquisition-StarWars-US-StarWars-StarWarsTheCloneWars-EN-BlogArticleEmbed-TCWChronological_StreamOnDisneyPlusCTA-NA</x:v>
      </x:c>
      <x:c r="K498" s="42" t="str">
        <x:v>Season 6, Episode 10 · Episode guide</x:v>
      </x:c>
      <x:c r="L498" s="42" t="str"/>
      <x:c r="M498" s="42" t="str"/>
      <x:c r="N498" s="42" t="str"/>
      <x:c r="O498" s="42" t="str"/>
      <x:c r="P498" s="42" t="str"/>
      <x:c r="Q498" s="42" t="str"/>
      <x:c r="R498" s="42" t="str"/>
      <x:c r="S498" s="42" t="str"/>
    </x:row>
    <x:row r="499" ht="44" customHeight="1">
      <x:c r="A499" s="53" t="b">
        <x:v>0</x:v>
      </x:c>
      <x:c r="B499" s="54" t="n">
        <x:v>492</x:v>
      </x:c>
      <x:c r="C499" s="42" t="str">
        <x:v>Fall of the Jedi</x:v>
      </x:c>
      <x:c r="D499" s="58" t="str">
        <x:v>The Clone Wars: Voices</x:v>
      </x:c>
      <x:c r="E499" s="42" t="str">
        <x:v>Season 6, Episode 11</x:v>
      </x:c>
      <x:c r="F499" s="42" t="str">
        <x:v>Series aired October 3, 2008–May 4, 2020</x:v>
      </x:c>
      <x:c r="G499" s="42" t="str">
        <x:v>Canon</x:v>
      </x:c>
      <x:c r="H499" s="42" t="str">
        <x:v>Episode</x:v>
      </x:c>
      <x:c r="I499" s="42" t="str">
        <x:v>Disney+</x:v>
      </x:c>
      <x:c r="J499" s="42" t="str">
        <x:v>https://www.disneyplus.com/video/ced4924c-6c39-4346-b07e-d22fb33de653?cid=DTCI-Synergy-DDN-Site-Acquisition-StarWars-US-StarWars-StarWarsTheCloneWars-EN-BlogArticleEmbed-TCWChronological_StreamOnDisneyPlusCTA-NA</x:v>
      </x:c>
      <x:c r="K499" s="42" t="str">
        <x:v>Season 6, Episode 11 · Episode guide</x:v>
      </x:c>
      <x:c r="L499" s="42" t="str"/>
      <x:c r="M499" s="42" t="str"/>
      <x:c r="N499" s="42" t="str"/>
      <x:c r="O499" s="42" t="str"/>
      <x:c r="P499" s="42" t="str"/>
      <x:c r="Q499" s="42" t="str"/>
      <x:c r="R499" s="42" t="str"/>
      <x:c r="S499" s="42" t="str"/>
    </x:row>
    <x:row r="500" ht="44" customHeight="1">
      <x:c r="A500" s="53" t="b">
        <x:v>0</x:v>
      </x:c>
      <x:c r="B500" s="54" t="n">
        <x:v>493</x:v>
      </x:c>
      <x:c r="C500" s="42" t="str">
        <x:v>Fall of the Jedi</x:v>
      </x:c>
      <x:c r="D500" s="58" t="str">
        <x:v>The Clone Wars: Destiny</x:v>
      </x:c>
      <x:c r="E500" s="42" t="str">
        <x:v>Season 6, Episode 12</x:v>
      </x:c>
      <x:c r="F500" s="42" t="str">
        <x:v>Series aired October 3, 2008–May 4, 2020</x:v>
      </x:c>
      <x:c r="G500" s="42" t="str">
        <x:v>Canon</x:v>
      </x:c>
      <x:c r="H500" s="42" t="str">
        <x:v>Episode</x:v>
      </x:c>
      <x:c r="I500" s="42" t="str">
        <x:v>Disney+</x:v>
      </x:c>
      <x:c r="J500" s="42" t="str">
        <x:v>https://www.disneyplus.com/video/99e77e6b-d43a-4f6f-b07c-51d48ee4c3bd?cid=DTCI-Synergy-DDN-Site-Acquisition-StarWars-US-StarWars-StarWarsTheCloneWars-EN-BlogArticleEmbed-TCWChronological_StreamOnDisneyPlusCTA-NA</x:v>
      </x:c>
      <x:c r="K500" s="42" t="str">
        <x:v>Season 6, Episode 12 · Episode guide</x:v>
      </x:c>
      <x:c r="L500" s="42" t="str"/>
      <x:c r="M500" s="42" t="str"/>
      <x:c r="N500" s="42" t="str"/>
      <x:c r="O500" s="42" t="str"/>
      <x:c r="P500" s="42" t="str"/>
      <x:c r="Q500" s="42" t="str"/>
      <x:c r="R500" s="42" t="str"/>
      <x:c r="S500" s="42" t="str"/>
    </x:row>
    <x:row r="501" ht="44" customHeight="1">
      <x:c r="A501" s="53" t="b">
        <x:v>0</x:v>
      </x:c>
      <x:c r="B501" s="54" t="n">
        <x:v>494</x:v>
      </x:c>
      <x:c r="C501" s="42" t="str">
        <x:v>Fall of the Jedi</x:v>
      </x:c>
      <x:c r="D501" s="58" t="str">
        <x:v>The Clone Wars: Sacrifice</x:v>
      </x:c>
      <x:c r="E501" s="42" t="str">
        <x:v>Season 6, Episode 13</x:v>
      </x:c>
      <x:c r="F501" s="42" t="str">
        <x:v>Series aired October 3, 2008–May 4, 2020</x:v>
      </x:c>
      <x:c r="G501" s="42" t="str">
        <x:v>Canon</x:v>
      </x:c>
      <x:c r="H501" s="42" t="str">
        <x:v>Episode</x:v>
      </x:c>
      <x:c r="I501" s="42" t="str">
        <x:v>Disney+</x:v>
      </x:c>
      <x:c r="J501" s="42" t="str">
        <x:v>https://www.disneyplus.com/video/37357ff9-88a7-4652-b16e-cda4808d1930?cid=DTCI-Synergy-DDN-Site-Acquisition-StarWars-US-StarWars-StarWarsTheCloneWars-EN-BlogArticleEmbed-TCWChronological_StreamOnDisneyPlusCTA-NA</x:v>
      </x:c>
      <x:c r="K501" s="42" t="str">
        <x:v>Season 6, Episode 13 · Episode guide</x:v>
      </x:c>
      <x:c r="L501" s="42" t="str"/>
      <x:c r="M501" s="42" t="str"/>
      <x:c r="N501" s="42" t="str"/>
      <x:c r="O501" s="42" t="str"/>
      <x:c r="P501" s="42" t="str"/>
      <x:c r="Q501" s="42" t="str"/>
      <x:c r="R501" s="42" t="str"/>
      <x:c r="S501" s="42" t="str"/>
    </x:row>
    <x:row r="502" ht="44" customHeight="1">
      <x:c r="A502" s="53" t="b">
        <x:v>0</x:v>
      </x:c>
      <x:c r="B502" s="54" t="n">
        <x:v>495</x:v>
      </x:c>
      <x:c r="C502" s="42" t="str">
        <x:v>Fall of the Jedi</x:v>
      </x:c>
      <x:c r="D502" s="58" t="str">
        <x:v>The Clone Wars: Gone with a Trace</x:v>
      </x:c>
      <x:c r="E502" s="42" t="str">
        <x:v>Season 7, Episode 5</x:v>
      </x:c>
      <x:c r="F502" s="42" t="str">
        <x:v>Series aired October 3, 2008–May 4, 2020</x:v>
      </x:c>
      <x:c r="G502" s="42" t="str">
        <x:v>Canon</x:v>
      </x:c>
      <x:c r="H502" s="42" t="str">
        <x:v>Episode</x:v>
      </x:c>
      <x:c r="I502" s="42" t="str">
        <x:v>Disney+</x:v>
      </x:c>
      <x:c r="J502" s="42" t="str">
        <x:v>https://www.disneyplus.com/en-gb/video/a1dfba86-2134-41e9-8794-e8040896bef6?cid=DTCI-Synergy-DDN-Site-Acquisition-StarWars-US-StarWars-StarWarsTheCloneWars-EN-BlogArticleEmbed-TCWChronological_StreamOnDisneyPlusCTA-NA</x:v>
      </x:c>
      <x:c r="K502" s="42" t="str">
        <x:v>Season 7, Episode 5 · Episode guide</x:v>
      </x:c>
      <x:c r="L502" s="42" t="str"/>
      <x:c r="M502" s="42" t="str"/>
      <x:c r="N502" s="42" t="str"/>
      <x:c r="O502" s="42" t="str"/>
      <x:c r="P502" s="42" t="str"/>
      <x:c r="Q502" s="42" t="str"/>
      <x:c r="R502" s="42" t="str"/>
      <x:c r="S502" s="42" t="str"/>
    </x:row>
    <x:row r="503" ht="44" customHeight="1">
      <x:c r="A503" s="53" t="b">
        <x:v>0</x:v>
      </x:c>
      <x:c r="B503" s="54" t="n">
        <x:v>496</x:v>
      </x:c>
      <x:c r="C503" s="42" t="str">
        <x:v>Fall of the Jedi</x:v>
      </x:c>
      <x:c r="D503" s="58" t="str">
        <x:v>The Clone Wars: Deal No Deal</x:v>
      </x:c>
      <x:c r="E503" s="42" t="str">
        <x:v>Season 7, Episode 6</x:v>
      </x:c>
      <x:c r="F503" s="42" t="str">
        <x:v>Series aired October 3, 2008–May 4, 2020</x:v>
      </x:c>
      <x:c r="G503" s="42" t="str">
        <x:v>Canon</x:v>
      </x:c>
      <x:c r="H503" s="42" t="str">
        <x:v>Episode</x:v>
      </x:c>
      <x:c r="I503" s="42" t="str">
        <x:v>Disney+</x:v>
      </x:c>
      <x:c r="J503" s="42" t="str">
        <x:v>https://www.disneyplus.com/en-gb/video/7ed29bb0-bfff-462c-ae96-f89a4f3f89e2?cid=DTCI-Synergy-DDN-Site-Acquisition-StarWars-US-StarWars-StarWarsTheCloneWars-EN-BlogArticleEmbed-TCWChronological_StreamOnDisneyPlusCTA-NA</x:v>
      </x:c>
      <x:c r="K503" s="42" t="str">
        <x:v>Season 7, Episode 6 · Episode guide</x:v>
      </x:c>
      <x:c r="L503" s="42" t="str"/>
      <x:c r="M503" s="42" t="str"/>
      <x:c r="N503" s="42" t="str"/>
      <x:c r="O503" s="42" t="str"/>
      <x:c r="P503" s="42" t="str"/>
      <x:c r="Q503" s="42" t="str"/>
      <x:c r="R503" s="42" t="str"/>
      <x:c r="S503" s="42" t="str"/>
    </x:row>
    <x:row r="504" ht="44" customHeight="1">
      <x:c r="A504" s="53" t="b">
        <x:v>0</x:v>
      </x:c>
      <x:c r="B504" s="54" t="n">
        <x:v>497</x:v>
      </x:c>
      <x:c r="C504" s="42" t="str">
        <x:v>Fall of the Jedi</x:v>
      </x:c>
      <x:c r="D504" s="58" t="str">
        <x:v>The Clone Wars: Dangerous Debt</x:v>
      </x:c>
      <x:c r="E504" s="42" t="str">
        <x:v>Season 7, Episode 7</x:v>
      </x:c>
      <x:c r="F504" s="42" t="str">
        <x:v>Series aired October 3, 2008–May 4, 2020</x:v>
      </x:c>
      <x:c r="G504" s="42" t="str">
        <x:v>Canon</x:v>
      </x:c>
      <x:c r="H504" s="42" t="str">
        <x:v>Episode</x:v>
      </x:c>
      <x:c r="I504" s="42" t="str">
        <x:v>Disney+</x:v>
      </x:c>
      <x:c r="J504" s="42" t="str">
        <x:v>https://www.disneyplus.com/video/468b341b-4d54-4adf-823f-8934ff05800b?cid=DTCI-Synergy-DDN-Site-Acquisition-StarWars-US-StarWars-StarWarsTheCloneWars-EN-BlogArticleEmbed-TCWChronological_StreamOnDisneyPlusCTA-NA</x:v>
      </x:c>
      <x:c r="K504" s="42" t="str">
        <x:v>Season 7, Episode 7 · Episode guide</x:v>
      </x:c>
      <x:c r="L504" s="42" t="str"/>
      <x:c r="M504" s="42" t="str"/>
      <x:c r="N504" s="42" t="str"/>
      <x:c r="O504" s="42" t="str"/>
      <x:c r="P504" s="42" t="str"/>
      <x:c r="Q504" s="42" t="str"/>
      <x:c r="R504" s="42" t="str"/>
      <x:c r="S504" s="42" t="str"/>
    </x:row>
    <x:row r="505" ht="44" customHeight="1">
      <x:c r="A505" s="53" t="b">
        <x:v>0</x:v>
      </x:c>
      <x:c r="B505" s="54" t="n">
        <x:v>498</x:v>
      </x:c>
      <x:c r="C505" s="42" t="str">
        <x:v>Fall of the Jedi</x:v>
      </x:c>
      <x:c r="D505" s="58" t="str">
        <x:v>The Clone Wars: Together Again</x:v>
      </x:c>
      <x:c r="E505" s="42" t="str">
        <x:v>Season 7, Episode 8</x:v>
      </x:c>
      <x:c r="F505" s="42" t="str">
        <x:v>Series aired October 3, 2008–May 4, 2020</x:v>
      </x:c>
      <x:c r="G505" s="42" t="str">
        <x:v>Canon</x:v>
      </x:c>
      <x:c r="H505" s="42" t="str">
        <x:v>Episode</x:v>
      </x:c>
      <x:c r="I505" s="42" t="str">
        <x:v>Disney+</x:v>
      </x:c>
      <x:c r="J505" s="42" t="str">
        <x:v>https://www.disneyplus.com/video/c59f5965-71d6-40e5-8650-ddf076125e0d?cid=DTCI-Synergy-DDN-Site-Acquisition-StarWars-US-StarWars-StarWarsTheCloneWars-EN-BlogArticleEmbed-TCWChronological_StreamOnDisneyPlusCTA-NA</x:v>
      </x:c>
      <x:c r="K505" s="42" t="str">
        <x:v>Season 7, Episode 8 · Episode guide</x:v>
      </x:c>
      <x:c r="L505" s="42" t="str"/>
      <x:c r="M505" s="42" t="str"/>
      <x:c r="N505" s="42" t="str"/>
      <x:c r="O505" s="42" t="str"/>
      <x:c r="P505" s="42" t="str"/>
      <x:c r="Q505" s="42" t="str"/>
      <x:c r="R505" s="42" t="str"/>
      <x:c r="S505" s="42" t="str"/>
    </x:row>
    <x:row r="506" ht="44" customHeight="1">
      <x:c r="A506" s="53" t="b">
        <x:v>0</x:v>
      </x:c>
      <x:c r="B506" s="54" t="n">
        <x:v>499</x:v>
      </x:c>
      <x:c r="C506" s="42" t="str">
        <x:v>Fall of the Jedi</x:v>
      </x:c>
      <x:c r="D506" s="58" t="str">
        <x:v>The Clone Wars: The Bad Batch</x:v>
      </x:c>
      <x:c r="E506" s="42" t="str">
        <x:v>Season 7, Episode 1</x:v>
      </x:c>
      <x:c r="F506" s="42" t="str">
        <x:v>Series aired October 3, 2008–May 4, 2020</x:v>
      </x:c>
      <x:c r="G506" s="42" t="str">
        <x:v>Canon</x:v>
      </x:c>
      <x:c r="H506" s="42" t="str">
        <x:v>Episode</x:v>
      </x:c>
      <x:c r="I506" s="42" t="str">
        <x:v>Disney+</x:v>
      </x:c>
      <x:c r="J506" s="42" t="str">
        <x:v>https://www.disneyplus.com/en-gb/video/9ee46453-c414-4c89-b3ef-b0d4d1c001fc?cid=DTCI-Synergy-DDN-Site-Acquisition-StarWars-US-StarWars-StarWarsTheCloneWars-EN-BlogArticleEmbed-TCWChronological_StreamOnDisneyPlusCTA-NA</x:v>
      </x:c>
      <x:c r="K506" s="42" t="str">
        <x:v>Season 7, Episode 1 · Episode guide</x:v>
      </x:c>
      <x:c r="L506" s="42" t="str"/>
      <x:c r="M506" s="42" t="str"/>
      <x:c r="N506" s="42" t="str"/>
      <x:c r="O506" s="42" t="str"/>
      <x:c r="P506" s="42" t="str"/>
      <x:c r="Q506" s="42" t="str"/>
      <x:c r="R506" s="42" t="str"/>
      <x:c r="S506" s="42" t="str"/>
    </x:row>
    <x:row r="507" ht="44" customHeight="1">
      <x:c r="A507" s="53" t="b">
        <x:v>0</x:v>
      </x:c>
      <x:c r="B507" s="54" t="n">
        <x:v>500</x:v>
      </x:c>
      <x:c r="C507" s="42" t="str">
        <x:v>Fall of the Jedi</x:v>
      </x:c>
      <x:c r="D507" s="58" t="str">
        <x:v>The Clone Wars: A Distant Echo</x:v>
      </x:c>
      <x:c r="E507" s="42" t="str">
        <x:v>Season 7, Episode 2</x:v>
      </x:c>
      <x:c r="F507" s="42" t="str">
        <x:v>Series aired October 3, 2008–May 4, 2020</x:v>
      </x:c>
      <x:c r="G507" s="42" t="str">
        <x:v>Canon</x:v>
      </x:c>
      <x:c r="H507" s="42" t="str">
        <x:v>Episode</x:v>
      </x:c>
      <x:c r="I507" s="42" t="str">
        <x:v>Disney+</x:v>
      </x:c>
      <x:c r="J507" s="42" t="str">
        <x:v>https://www.disneyplus.com/en-gb/video/cbcde944-1622-4f15-a136-47a85e7f75c1?cid=DTCI-Synergy-DDN-Site-Acquisition-StarWars-US-StarWars-StarWarsTheCloneWars-EN-BlogArticleEmbed-TCWChronological_StreamOnDisneyPlusCTA-NA</x:v>
      </x:c>
      <x:c r="K507" s="42" t="str">
        <x:v>Season 7, Episode 2 · Episode guide</x:v>
      </x:c>
      <x:c r="L507" s="42" t="str"/>
      <x:c r="M507" s="42" t="str"/>
      <x:c r="N507" s="42" t="str"/>
      <x:c r="O507" s="42" t="str"/>
      <x:c r="P507" s="42" t="str"/>
      <x:c r="Q507" s="42" t="str"/>
      <x:c r="R507" s="42" t="str"/>
      <x:c r="S507" s="42" t="str"/>
    </x:row>
    <x:row r="508" ht="44" customHeight="1">
      <x:c r="A508" s="53" t="b">
        <x:v>0</x:v>
      </x:c>
      <x:c r="B508" s="54" t="n">
        <x:v>501</x:v>
      </x:c>
      <x:c r="C508" s="42" t="str">
        <x:v>Fall of the Jedi</x:v>
      </x:c>
      <x:c r="D508" s="58" t="str">
        <x:v>The Clone Wars: On the Wings of Keeradaks</x:v>
      </x:c>
      <x:c r="E508" s="42" t="str">
        <x:v>Season 7, Episode 3</x:v>
      </x:c>
      <x:c r="F508" s="42" t="str">
        <x:v>Series aired October 3, 2008–May 4, 2020</x:v>
      </x:c>
      <x:c r="G508" s="42" t="str">
        <x:v>Canon</x:v>
      </x:c>
      <x:c r="H508" s="42" t="str">
        <x:v>Episode</x:v>
      </x:c>
      <x:c r="I508" s="42" t="str">
        <x:v>Disney+</x:v>
      </x:c>
      <x:c r="J508" s="42" t="str">
        <x:v>https://www.disneyplus.com/en-gb/video/1df8336f-23c4-437a-a360-043e5cb26a41?cid=DTCI-Synergy-DDN-Site-Acquisition-StarWars-US-StarWars-StarWarsTheCloneWars-EN-BlogArticleEmbed-TCWChronological_StreamOnDisneyPlusCTA-NA</x:v>
      </x:c>
      <x:c r="K508" s="42" t="str">
        <x:v>Season 7, Episode 3 · Episode guide</x:v>
      </x:c>
      <x:c r="L508" s="42" t="str"/>
      <x:c r="M508" s="42" t="str"/>
      <x:c r="N508" s="42" t="str"/>
      <x:c r="O508" s="42" t="str"/>
      <x:c r="P508" s="42" t="str"/>
      <x:c r="Q508" s="42" t="str"/>
      <x:c r="R508" s="42" t="str"/>
      <x:c r="S508" s="42" t="str"/>
    </x:row>
    <x:row r="509" ht="44" customHeight="1">
      <x:c r="A509" s="53" t="b">
        <x:v>0</x:v>
      </x:c>
      <x:c r="B509" s="54" t="n">
        <x:v>502</x:v>
      </x:c>
      <x:c r="C509" s="42" t="str">
        <x:v>Fall of the Jedi</x:v>
      </x:c>
      <x:c r="D509" s="58" t="str">
        <x:v>The Clone Wars: Unfinished Business</x:v>
      </x:c>
      <x:c r="E509" s="42" t="str">
        <x:v>Season 7, Episode 4</x:v>
      </x:c>
      <x:c r="F509" s="42" t="str">
        <x:v>Series aired October 3, 2008–May 4, 2020</x:v>
      </x:c>
      <x:c r="G509" s="42" t="str">
        <x:v>Canon</x:v>
      </x:c>
      <x:c r="H509" s="42" t="str">
        <x:v>Episode</x:v>
      </x:c>
      <x:c r="I509" s="42" t="str">
        <x:v>Disney+</x:v>
      </x:c>
      <x:c r="J509" s="42" t="str">
        <x:v>https://www.disneyplus.com/en-gb/video/2aba28e0-4dbe-49ab-9512-fa856ff1e791?cid=DTCI-Synergy-DDN-Site-Acquisition-StarWars-US-StarWars-StarWarsTheCloneWars-EN-BlogArticleEmbed-TCWChronological_StreamOnDisneyPlusCTA-NA</x:v>
      </x:c>
      <x:c r="K509" s="42" t="str">
        <x:v>Season 7, Episode 4 · Episode guide</x:v>
      </x:c>
      <x:c r="L509" s="42" t="str"/>
      <x:c r="M509" s="42" t="str"/>
      <x:c r="N509" s="42" t="str"/>
      <x:c r="O509" s="42" t="str"/>
      <x:c r="P509" s="42" t="str"/>
      <x:c r="Q509" s="42" t="str"/>
      <x:c r="R509" s="42" t="str"/>
      <x:c r="S509" s="42" t="str"/>
    </x:row>
    <x:row r="510" ht="44" customHeight="1">
      <x:c r="A510" s="53" t="b">
        <x:v>0</x:v>
      </x:c>
      <x:c r="B510" s="54" t="n">
        <x:v>503</x:v>
      </x:c>
      <x:c r="C510" s="42" t="str">
        <x:v>Fall of the Jedi</x:v>
      </x:c>
      <x:c r="D510" s="58" t="str">
        <x:v>The Clone Wars: Old Friends Not Forgotten</x:v>
      </x:c>
      <x:c r="E510" s="42" t="str">
        <x:v>Season 7, Episode 9</x:v>
      </x:c>
      <x:c r="F510" s="42" t="str">
        <x:v>Series aired October 3, 2008–May 4, 2020</x:v>
      </x:c>
      <x:c r="G510" s="42" t="str">
        <x:v>Canon</x:v>
      </x:c>
      <x:c r="H510" s="42" t="str">
        <x:v>Episode</x:v>
      </x:c>
      <x:c r="I510" s="42" t="str">
        <x:v>Disney+</x:v>
      </x:c>
      <x:c r="J510" s="42" t="str">
        <x:v>https://www.disneyplus.com/video/0626c961-a67c-4203-bee2-a8166e95b895?cid=DTCI-Synergy-DDN-Site-Acquisition-StarWars-US-StarWars-StarWarsTheCloneWars-EN-BlogArticleEmbed-TCWChronological_StreamOnDisneyPlusCTA-NA</x:v>
      </x:c>
      <x:c r="K510" s="42" t="str">
        <x:v>Season 7, Episode 9 · Episode guide</x:v>
      </x:c>
      <x:c r="L510" s="42" t="str"/>
      <x:c r="M510" s="42" t="str"/>
      <x:c r="N510" s="42" t="str"/>
      <x:c r="O510" s="42" t="str"/>
      <x:c r="P510" s="42" t="str"/>
      <x:c r="Q510" s="42" t="str"/>
      <x:c r="R510" s="42" t="str"/>
      <x:c r="S510" s="42" t="str"/>
    </x:row>
    <x:row r="511" ht="44" customHeight="1">
      <x:c r="A511" s="53" t="b">
        <x:v>0</x:v>
      </x:c>
      <x:c r="B511" s="54" t="n">
        <x:v>504</x:v>
      </x:c>
      <x:c r="C511" s="42" t="str">
        <x:v>Fall of the Jedi</x:v>
      </x:c>
      <x:c r="D511" s="58" t="str">
        <x:v>The Clone Wars: The Phantom Apprentice</x:v>
      </x:c>
      <x:c r="E511" s="42" t="str">
        <x:v>Season 7, Episode 10</x:v>
      </x:c>
      <x:c r="F511" s="42" t="str">
        <x:v>Series aired October 3, 2008–May 4, 2020</x:v>
      </x:c>
      <x:c r="G511" s="42" t="str">
        <x:v>Canon</x:v>
      </x:c>
      <x:c r="H511" s="42" t="str">
        <x:v>Episode</x:v>
      </x:c>
      <x:c r="I511" s="42" t="str">
        <x:v>Disney+</x:v>
      </x:c>
      <x:c r="J511" s="42" t="str">
        <x:v>https://www.disneyplus.com/video/24dd0033-1f7d-492e-9114-63a684fa4f78?cid=DTCI-Synergy-DDN-Site-Acquisition-StarWars-US-StarWars-StarWarsTheCloneWars-EN-BlogArticleEmbed-TCWChronological_StreamOnDisneyPlusCTA-NA</x:v>
      </x:c>
      <x:c r="K511" s="42" t="str">
        <x:v>Season 7, Episode 10 · Episode guide</x:v>
      </x:c>
      <x:c r="L511" s="42" t="str"/>
      <x:c r="M511" s="42" t="str"/>
      <x:c r="N511" s="42" t="str"/>
      <x:c r="O511" s="42" t="str"/>
      <x:c r="P511" s="42" t="str"/>
      <x:c r="Q511" s="42" t="str"/>
      <x:c r="R511" s="42" t="str"/>
      <x:c r="S511" s="42" t="str"/>
    </x:row>
    <x:row r="512" ht="44" customHeight="1">
      <x:c r="A512" s="53" t="b">
        <x:v>0</x:v>
      </x:c>
      <x:c r="B512" s="54" t="n">
        <x:v>505</x:v>
      </x:c>
      <x:c r="C512" s="42" t="str">
        <x:v>Fall of the Jedi</x:v>
      </x:c>
      <x:c r="D512" s="58" t="str">
        <x:v>The Clone Wars: Shattered</x:v>
      </x:c>
      <x:c r="E512" s="42" t="str">
        <x:v>Season 7, Episode 11</x:v>
      </x:c>
      <x:c r="F512" s="42" t="str">
        <x:v>Series aired October 3, 2008–May 4, 2020</x:v>
      </x:c>
      <x:c r="G512" s="42" t="str">
        <x:v>Canon</x:v>
      </x:c>
      <x:c r="H512" s="42" t="str">
        <x:v>Episode</x:v>
      </x:c>
      <x:c r="I512" s="42" t="str">
        <x:v>Disney+</x:v>
      </x:c>
      <x:c r="J512" s="42" t="str">
        <x:v>https://www.disneyplus.com/video/cfcd7267-d3d1-4e98-92d6-3129b4c8d686?cid=DTCI-Synergy-DDN-Site-Acquisition-StarWars-US-StarWars-StarWarsTheCloneWars-EN-BlogArticleEmbed-TCWChronological_StreamOnDisneyPlusCTA-NA</x:v>
      </x:c>
      <x:c r="K512" s="42" t="str">
        <x:v>Season 7, Episode 11 · Episode guide</x:v>
      </x:c>
      <x:c r="L512" s="42" t="str"/>
      <x:c r="M512" s="42" t="str"/>
      <x:c r="N512" s="42" t="str"/>
      <x:c r="O512" s="42" t="str"/>
      <x:c r="P512" s="42" t="str"/>
      <x:c r="Q512" s="42" t="str"/>
      <x:c r="R512" s="42" t="str"/>
      <x:c r="S512" s="42" t="str"/>
    </x:row>
    <x:row r="513" ht="44" customHeight="1">
      <x:c r="A513" s="53" t="b">
        <x:v>0</x:v>
      </x:c>
      <x:c r="B513" s="54" t="n">
        <x:v>506</x:v>
      </x:c>
      <x:c r="C513" s="42" t="str">
        <x:v>Fall of the Jedi</x:v>
      </x:c>
      <x:c r="D513" s="58" t="str">
        <x:v>The Clone Wars: Victory and Death</x:v>
      </x:c>
      <x:c r="E513" s="42" t="str">
        <x:v>Season 7, Episode 12</x:v>
      </x:c>
      <x:c r="F513" s="42" t="str">
        <x:v>Series aired October 3, 2008–May 4, 2020</x:v>
      </x:c>
      <x:c r="G513" s="42" t="str">
        <x:v>Canon</x:v>
      </x:c>
      <x:c r="H513" s="42" t="str">
        <x:v>Episode</x:v>
      </x:c>
      <x:c r="I513" s="42" t="str">
        <x:v>Disney+</x:v>
      </x:c>
      <x:c r="J513" s="42" t="str">
        <x:v>https://www.disneyplus.com/video/f21bd5ab-d24d-4a4a-b09c-d09d4361148b?cid=DTCI-Synergy-DDN-Site-Acquisition-StarWars-US-StarWars-StarWarsTheCloneWars-EN-BlogArticleEmbed-TCWChronological_StreamOnDisneyPlusCTA-NA</x:v>
      </x:c>
      <x:c r="K513" s="42" t="str">
        <x:v>Season 7, Episode 12 · Episode guide</x:v>
      </x:c>
      <x:c r="L513" s="42" t="str"/>
      <x:c r="M513" s="42" t="str"/>
      <x:c r="N513" s="42" t="str"/>
      <x:c r="O513" s="42" t="str"/>
      <x:c r="P513" s="42" t="str"/>
      <x:c r="Q513" s="42" t="str"/>
      <x:c r="R513" s="42" t="str"/>
      <x:c r="S513" s="42" t="str"/>
    </x:row>
    <x:row r="514" ht="44" customHeight="1">
      <x:c r="A514" s="53" t="b">
        <x:v>0</x:v>
      </x:c>
      <x:c r="B514" s="54" t="n">
        <x:v>507</x:v>
      </x:c>
      <x:c r="C514" s="42" t="str">
        <x:v>Fall of the Jedi</x:v>
      </x:c>
      <x:c r="D514" s="58" t="str">
        <x:v>Anakin Skywalker CRUSHES an Entire War Walker With the Force 🔥</x:v>
      </x:c>
      <x:c r="E514" s="42" t="str"/>
      <x:c r="F514" s="42" t="str">
        <x:v>August 28, 2026</x:v>
      </x:c>
      <x:c r="G514" s="42" t="str">
        <x:v>Fan-made / non-canon</x:v>
      </x:c>
      <x:c r="H514" s="42" t="str">
        <x:v>Fan video</x:v>
      </x:c>
      <x:c r="I514" s="42" t="str">
        <x:v>YouTube — search by title</x:v>
      </x:c>
      <x:c r="J514" s="42" t="str">
        <x:v>https://www.youtube.com/results?search_query=Anakin%20Skywalker%20CRUSHES%20an%20Entire%20War%20Walker%20With%20the%20Force%20%F0%9F%94%A5</x:v>
      </x:c>
      <x:c r="K514" s="42" t="str">
        <x:v>Broadly placed during Anakin's Clone Wars-era Jedi career; exact story point may vary.</x:v>
      </x:c>
      <x:c r="L514" s="42" t="str">
        <x:v>Clone Wars — Anakin Skywalker</x:v>
      </x:c>
      <x:c r="M514" s="42" t="str"/>
      <x:c r="N514" s="42" t="str">
        <x:v>i Cash App: $brednew
@ PayPal: @blainehenry688
@ ANAKIN SKYWALKER — RAW FORCE POWER
A massive war walker advances across the
battlefield.
Anakin Skywalker doesn't run.
He doesn't ignite his lightsaber.
He simply raises one hand.
Metal bends. Armor collapses. And an entire war
machine is crushed under the sheer power of the
Force.</x:v>
      </x:c>
      <x:c r="O514" s="42" t="str">
        <x:v>IMG_6521.PNG</x:v>
      </x:c>
      <x:c r="P514" s="42" t="str">
        <x:v>OCR extracted / placement assigned</x:v>
      </x:c>
      <x:c r="Q514" s="42" t="str">
        <x:v>Medium</x:v>
      </x:c>
      <x:c r="R514" s="42" t="str"/>
      <x:c r="S514" s="42" t="str">
        <x:v>Unique</x:v>
      </x:c>
    </x:row>
    <x:row r="515" ht="44" customHeight="1">
      <x:c r="A515" s="53" t="b">
        <x:v>0</x:v>
      </x:c>
      <x:c r="B515" s="54" t="n">
        <x:v>508</x:v>
      </x:c>
      <x:c r="C515" s="42" t="str">
        <x:v>Fall of the Jedi</x:v>
      </x:c>
      <x:c r="D515" s="58" t="str">
        <x:v>Anakin Skywalker Just Refused to Fall * @</x:v>
      </x:c>
      <x:c r="E515" s="42" t="str"/>
      <x:c r="F515" s="42" t="str">
        <x:v>August 28, 2026</x:v>
      </x:c>
      <x:c r="G515" s="42" t="str">
        <x:v>Fan-made / non-canon</x:v>
      </x:c>
      <x:c r="H515" s="42" t="str">
        <x:v>Fan video</x:v>
      </x:c>
      <x:c r="I515" s="42" t="str">
        <x:v>YouTube — search by title</x:v>
      </x:c>
      <x:c r="J515" s="42" t="str">
        <x:v>https://www.youtube.com/results?search_query=Anakin%20Skywalker%20Just%20Refused%20to%20Fall%20*%20%40</x:v>
      </x:c>
      <x:c r="K515" s="42" t="str">
        <x:v>Broadly placed during Anakin's Clone Wars-era Jedi career; exact story point may vary.</x:v>
      </x:c>
      <x:c r="L515" s="42" t="str">
        <x:v>Clone Wars — Anakin Skywalker</x:v>
      </x:c>
      <x:c r="M515" s="42" t="str"/>
      <x:c r="N515" s="42" t="str">
        <x:v>MS Cash App: $brednew
PayPal: @blainehenry688
«~ ANAKIN SKYWALKER — THE FALLING BRIDGE
The bridge collapses beneath him.
Most Jedi would jump.
Anakin Skywalker has another idea.
With the Force, he stops the shattered bridge in
midair and simply walks across the falling pieces—
before letting everything crash into the abyss
behind him.
No lightsaber needed. Just raw control of the Force.</x:v>
      </x:c>
      <x:c r="O515" s="42" t="str">
        <x:v>IMG_6522.PNG</x:v>
      </x:c>
      <x:c r="P515" s="42" t="str">
        <x:v>OCR extracted / placement assigned</x:v>
      </x:c>
      <x:c r="Q515" s="42" t="str">
        <x:v>Medium</x:v>
      </x:c>
      <x:c r="R515" s="42" t="str"/>
      <x:c r="S515" s="42" t="str">
        <x:v>Unique</x:v>
      </x:c>
    </x:row>
    <x:row r="516" ht="44" customHeight="1">
      <x:c r="A516" s="53" t="b">
        <x:v>0</x:v>
      </x:c>
      <x:c r="B516" s="54" t="n">
        <x:v>509</x:v>
      </x:c>
      <x:c r="C516" s="42" t="str">
        <x:v>Fall of the Jedi</x:v>
      </x:c>
      <x:c r="D516" s="58" t="str">
        <x:v>Anakin Skywalker PULLS an Imperial Warship From the Sky @ é</x:v>
      </x:c>
      <x:c r="E516" s="42" t="str"/>
      <x:c r="F516" s="42" t="str">
        <x:v>August 28, 2026</x:v>
      </x:c>
      <x:c r="G516" s="42" t="str">
        <x:v>Fan-made / non-canon</x:v>
      </x:c>
      <x:c r="H516" s="42" t="str">
        <x:v>Fan video</x:v>
      </x:c>
      <x:c r="I516" s="42" t="str">
        <x:v>YouTube — search by title</x:v>
      </x:c>
      <x:c r="J516" s="42" t="str">
        <x:v>https://www.youtube.com/results?search_query=Anakin%20Skywalker%20PULLS%20an%20Imperial%20Warship%20From%20the%20Sky%20%40%20%C3%A9</x:v>
      </x:c>
      <x:c r="K516" s="42" t="str">
        <x:v>Broadly placed during Anakin's Clone Wars-era Jedi career; exact story point may vary.</x:v>
      </x:c>
      <x:c r="L516" s="42" t="str">
        <x:v>Clone Wars — Anakin Skywalker</x:v>
      </x:c>
      <x:c r="M516" s="42" t="str"/>
      <x:c r="N516" s="42" t="str">
        <x:v>Cash App: $brednew | PayPal: @blainehenry688
The entire battlefield stops as Anakin reaches into
the Force and does the impossible—dragging a
massive Imperial warship out of the sky.
No speech. No hesitation. Just raw power.
How powerful could Anakin have truly become?
#AnakinSkywalker #StarWars #Jedi #TheForce
#JediUnleashed #Shorts
Al Disclosure &amp; Creator Statement: This video
contains Al-generated visuals created from my
original concepts, scripting, direction, editing, and
creative production. This is transformative fan-</x:v>
      </x:c>
      <x:c r="O516" s="42" t="str">
        <x:v>IMG_6520.PNG</x:v>
      </x:c>
      <x:c r="P516" s="42" t="str">
        <x:v>OCR extracted / placement assigned</x:v>
      </x:c>
      <x:c r="Q516" s="42" t="str">
        <x:v>Medium</x:v>
      </x:c>
      <x:c r="R516" s="42" t="str"/>
      <x:c r="S516" s="42" t="str">
        <x:v>Unique</x:v>
      </x:c>
    </x:row>
    <x:row r="517" ht="44" customHeight="1">
      <x:c r="A517" s="53" t="b">
        <x:v>0</x:v>
      </x:c>
      <x:c r="B517" s="54" t="n">
        <x:v>510</x:v>
      </x:c>
      <x:c r="C517" s="42" t="str">
        <x:v>Fall of the Jedi</x:v>
      </x:c>
      <x:c r="D517" s="58" t="str">
        <x:v>Anakin Skywalker Was Already Becoming Too Powerful</x:v>
      </x:c>
      <x:c r="E517" s="42" t="str"/>
      <x:c r="F517" s="42" t="str">
        <x:v>August 29, 2026</x:v>
      </x:c>
      <x:c r="G517" s="42" t="str">
        <x:v>Fan-made / non-canon</x:v>
      </x:c>
      <x:c r="H517" s="42" t="str">
        <x:v>Fan video</x:v>
      </x:c>
      <x:c r="I517" s="42" t="str">
        <x:v>YouTube — search by title</x:v>
      </x:c>
      <x:c r="J517" s="42" t="str">
        <x:v>https://www.youtube.com/results?search_query=Anakin%20Skywalker%20Was%20Already%20Becoming%20Too%20Powerful</x:v>
      </x:c>
      <x:c r="K517" s="42" t="str">
        <x:v>Broadly placed during Anakin's Clone Wars-era Jedi career; exact story point may vary.</x:v>
      </x:c>
      <x:c r="L517" s="42" t="str">
        <x:v>Clone Wars — Anakin Skywalker</x:v>
      </x:c>
      <x:c r="M517" s="42" t="str"/>
      <x:c r="N517" s="42" t="str">
        <x:v>Cash App: $brednew
PayPal: @blainehenry688
Before Darth Vader, there was Anakin Skywalker.
A skilled dark-side warrior challenges the young
Jedi in a straight lightsaber duel—but quickly
discovers just how dangerous Anakin was
becoming.
Speed. Power. Aggression.
You can already see glimpses of the warrior he
would eventually become.
#AnakinSkywalker #StarWars #DarthVader #Jedi
#Liaghtsaber #Sith</x:v>
      </x:c>
      <x:c r="O517" s="42" t="str">
        <x:v>IMG_6512.PNG</x:v>
      </x:c>
      <x:c r="P517" s="42" t="str">
        <x:v>OCR extracted / placement assigned</x:v>
      </x:c>
      <x:c r="Q517" s="42" t="str">
        <x:v>Medium</x:v>
      </x:c>
      <x:c r="R517" s="42" t="str"/>
      <x:c r="S517" s="42" t="str">
        <x:v>Unique</x:v>
      </x:c>
    </x:row>
    <x:row r="518" ht="44" customHeight="1">
      <x:c r="A518" s="53" t="b">
        <x:v>0</x:v>
      </x:c>
      <x:c r="B518" s="54" t="n">
        <x:v>511</x:v>
      </x:c>
      <x:c r="C518" s="42" t="str">
        <x:v>Fall of the Jedi</x:v>
      </x:c>
      <x:c r="D518" s="58" t="str">
        <x:v>Asajj Ventress &amp; Quinlan Vos | Christie Golden’s Dark Disciple | Episode 1: My Bounty</x:v>
      </x:c>
      <x:c r="E518" s="42" t="str">
        <x:v>Episode 1</x:v>
      </x:c>
      <x:c r="F518" s="42" t="str">
        <x:v>October 6, 2026</x:v>
      </x:c>
      <x:c r="G518" s="42" t="str">
        <x:v>Fan-made / non-canon</x:v>
      </x:c>
      <x:c r="H518" s="42" t="str">
        <x:v>Fan video</x:v>
      </x:c>
      <x:c r="I518" s="42" t="str">
        <x:v>YouTube — search by title</x:v>
      </x:c>
      <x:c r="J518" s="42" t="str">
        <x:v>https://www.youtube.com/results?search_query=Asajj%20Ventress%20%26%20Quinlan%20Vos%20%7C%20Christie%20Golden%E2%80%99s%20Dark%20Disciple%20%7C%20Episode%201%3A%20My%20Bounty</x:v>
      </x:c>
      <x:c r="K518" s="42" t="str">
        <x:v>Late Clone Wars, during the unproduced Dark Disciple arc.</x:v>
      </x:c>
      <x:c r="L518" s="42" t="str">
        <x:v>Clone Wars — Dark Disciple</x:v>
      </x:c>
      <x:c r="M518" s="42" t="str">
        <x:v>Christie Golden’s Dark Disciple</x:v>
      </x:c>
      <x:c r="N518" s="42" t="str">
        <x:v>She works alone. He makes that difficult.
A captured fugitive brings Asajj Ventress face-to-
face with Quinlan Vos—a resourceful tracker whose
confidence might be more irritating than his help is
useful.
Episode 1 of our cinematic series inspired by
Christie Golden's Star Wars: Dark Disciple. Original
dialogue and staging inspired by their early bounty-
hunting partnership on Pantora.
#AsajjVentress #QuinlanVos #DarkDisciple
#StarWars #UNLEASHED
Unofficial fan-made entertainment. Star Wars and
related trademarks belong to Lucasfilm Ltd. and</x:v>
      </x:c>
      <x:c r="O518" s="42" t="str">
        <x:v>IMG_6262.PNG</x:v>
      </x:c>
      <x:c r="P518" s="42" t="str">
        <x:v>OCR extracted / placement assigned</x:v>
      </x:c>
      <x:c r="Q518" s="42" t="str">
        <x:v>High</x:v>
      </x:c>
      <x:c r="R518" s="42" t="str"/>
      <x:c r="S518" s="42" t="str">
        <x:v>Unique</x:v>
      </x:c>
    </x:row>
    <x:row r="519" ht="44" customHeight="1">
      <x:c r="A519" s="53" t="b">
        <x:v>0</x:v>
      </x:c>
      <x:c r="B519" s="54" t="n">
        <x:v>512</x:v>
      </x:c>
      <x:c r="C519" s="42" t="str">
        <x:v>Fall of the Jedi</x:v>
      </x:c>
      <x:c r="D519" s="58" t="str">
        <x:v>Count Dooku vs. Anakin &amp; Obi-Wan | Two Jedi, One Sith</x:v>
      </x:c>
      <x:c r="E519" s="42" t="str"/>
      <x:c r="F519" s="42" t="str">
        <x:v>September 30, 2026</x:v>
      </x:c>
      <x:c r="G519" s="42" t="str">
        <x:v>Fan-made / non-canon</x:v>
      </x:c>
      <x:c r="H519" s="42" t="str">
        <x:v>Fan video</x:v>
      </x:c>
      <x:c r="I519" s="42" t="str">
        <x:v>YouTube — search by title</x:v>
      </x:c>
      <x:c r="J519" s="42" t="str">
        <x:v>https://www.youtube.com/results?search_query=Count%20Dooku%20vs.%20Anakin%20%26%20Obi-Wan%20%7C%20Two%20Jedi%2C%20One%20Sith</x:v>
      </x:c>
      <x:c r="K519" s="42" t="str">
        <x:v>Named Clone Wars-era character conflict.</x:v>
      </x:c>
      <x:c r="L519" s="42" t="str">
        <x:v>Clone Wars</x:v>
      </x:c>
      <x:c r="M519" s="42" t="str"/>
      <x:c r="N519" s="42" t="str">
        <x:v>Count Dooku faces the combined blades of Anakin
Skywalker and Obi-Wan Kenobi in a fast-paced
starship hangar duel. Precision meets power as the
Jedi coordinate a decisive disarm.
An imagined Star Wars showdown.
#StarWars #CountDooku #AnakinSkywalker
#ObiWanKenobi #LightsaberDuel
Support UNLEASHED:
PayPal: [Your PayPal link]
Cash App: [Your Cash App handle]
UNLEASHED™</x:v>
      </x:c>
      <x:c r="O519" s="42" t="str">
        <x:v>IMG_6330.PNG</x:v>
      </x:c>
      <x:c r="P519" s="42" t="str">
        <x:v>OCR extracted / placement assigned</x:v>
      </x:c>
      <x:c r="Q519" s="42" t="str">
        <x:v>High</x:v>
      </x:c>
      <x:c r="R519" s="42" t="str"/>
      <x:c r="S519" s="42" t="str">
        <x:v>Unique</x:v>
      </x:c>
    </x:row>
    <x:row r="520" ht="44" customHeight="1">
      <x:c r="A520" s="53" t="b">
        <x:v>0</x:v>
      </x:c>
      <x:c r="B520" s="54" t="n">
        <x:v>513</x:v>
      </x:c>
      <x:c r="C520" s="42" t="str">
        <x:v>Fall of the Jedi</x:v>
      </x:c>
      <x:c r="D520" s="58" t="str">
        <x:v>Dark Anakin Surrounded by Jedi—Their Final Mistake</x:v>
      </x:c>
      <x:c r="E520" s="42" t="str"/>
      <x:c r="F520" s="42" t="str">
        <x:v>August 30, 2026</x:v>
      </x:c>
      <x:c r="G520" s="42" t="str">
        <x:v>Fan-made / non-canon</x:v>
      </x:c>
      <x:c r="H520" s="42" t="str">
        <x:v>Fan video</x:v>
      </x:c>
      <x:c r="I520" s="42" t="str">
        <x:v>YouTube — search by title</x:v>
      </x:c>
      <x:c r="J520" s="42" t="str">
        <x:v>https://www.youtube.com/results?search_query=Dark%20Anakin%20Surrounded%20by%20Jedi%E2%80%94Their%20Final%20Mistake</x:v>
      </x:c>
      <x:c r="K520" s="42" t="str">
        <x:v>Broadly placed during Anakin's Clone Wars-era Jedi career; exact story point may vary.</x:v>
      </x:c>
      <x:c r="L520" s="42" t="str">
        <x:v>Clone Wars — Anakin Skywalker</x:v>
      </x:c>
      <x:c r="M520" s="42" t="str"/>
      <x:c r="N520" s="42" t="str">
        <x:v>They surrounded him with blue and green
lightsabers, believing their numbers would be
enough. But Dark Anakin never showed fear—
because he already knew how this confrontation
would end.
When darkness fully consumes the Chosen One,
even an entire circle of Jedi may not be enough to
stop him.
Al Disclosure &amp; Creator Statement: This video
contains Al-generated visuals created from my
original concepts, scripting, direction, editing, and
creative production. This is transformative fan-
made entertainment and is not official franchise
footage. © 2026 Unleashed. Original creative
production. All rights reserved.</x:v>
      </x:c>
      <x:c r="O520" s="42" t="str">
        <x:v>IMG_6505.PNG</x:v>
      </x:c>
      <x:c r="P520" s="42" t="str">
        <x:v>OCR extracted / placement assigned</x:v>
      </x:c>
      <x:c r="Q520" s="42" t="str">
        <x:v>Medium</x:v>
      </x:c>
      <x:c r="R520" s="42" t="str"/>
      <x:c r="S520" s="42" t="str">
        <x:v>Unique</x:v>
      </x:c>
    </x:row>
    <x:row r="521" ht="44" customHeight="1">
      <x:c r="A521" s="53" t="b">
        <x:v>0</x:v>
      </x:c>
      <x:c r="B521" s="54" t="n">
        <x:v>514</x:v>
      </x:c>
      <x:c r="C521" s="42" t="str">
        <x:v>Fall of the Jedi</x:v>
      </x:c>
      <x:c r="D521" s="58" t="str">
        <x:v>Obi-Wan Kenobi vs. Count Dooku | Precision Under Pressure</x:v>
      </x:c>
      <x:c r="E521" s="42" t="str"/>
      <x:c r="F521" s="42" t="str">
        <x:v>September 30, 2026</x:v>
      </x:c>
      <x:c r="G521" s="42" t="str">
        <x:v>Fan-made / non-canon</x:v>
      </x:c>
      <x:c r="H521" s="42" t="str">
        <x:v>Fan video</x:v>
      </x:c>
      <x:c r="I521" s="42" t="str">
        <x:v>YouTube — search by title</x:v>
      </x:c>
      <x:c r="J521" s="42" t="str">
        <x:v>https://www.youtube.com/results?search_query=Obi-Wan%20Kenobi%20vs.%20Count%20Dooku%20%7C%20Precision%20Under%20Pressure</x:v>
      </x:c>
      <x:c r="K521" s="42" t="str">
        <x:v>Named Clone Wars-era character conflict.</x:v>
      </x:c>
      <x:c r="L521" s="42" t="str">
        <x:v>Clone Wars</x:v>
      </x:c>
      <x:c r="M521" s="42" t="str"/>
      <x:c r="N521" s="42" t="str">
        <x:v>Count Dooku sends a cargo platform sliding across
the hangar—but Obi-Wan turns the obstacle into an
opening. Fast blade exchanges, agile movement,
and a decisive disarm settle this imagined Star Wars
rematch.
#StarWars #ObiWanKenobi #CountDooku
#LightsaberDuel
Support the channel:
PayPal: https://paypal.me/blainehenry688
Cash App: https://cash.app/$brednew
JEDI UNLEASHED™</x:v>
      </x:c>
      <x:c r="O521" s="42" t="str">
        <x:v>IMG_6329.PNG</x:v>
      </x:c>
      <x:c r="P521" s="42" t="str">
        <x:v>OCR extracted / placement assigned</x:v>
      </x:c>
      <x:c r="Q521" s="42" t="str">
        <x:v>High</x:v>
      </x:c>
      <x:c r="R521" s="42" t="str"/>
      <x:c r="S521" s="42" t="str">
        <x:v>Unique</x:v>
      </x:c>
    </x:row>
    <x:row r="522" ht="44" customHeight="1">
      <x:c r="A522" s="53" t="b">
        <x:v>0</x:v>
      </x:c>
      <x:c r="B522" s="54" t="n">
        <x:v>515</x:v>
      </x:c>
      <x:c r="C522" s="42" t="str">
        <x:v>Fall of the Jedi</x:v>
      </x:c>
      <x:c r="D522" s="58" t="str">
        <x:v>Obi-Wan vs. General Grievous — Episode 1 | “I Came to Collect the Others.”</x:v>
      </x:c>
      <x:c r="E522" s="42" t="str">
        <x:v>Episode 1</x:v>
      </x:c>
      <x:c r="F522" s="42" t="str">
        <x:v>October 4, 2026</x:v>
      </x:c>
      <x:c r="G522" s="42" t="str">
        <x:v>Fan-made / non-canon</x:v>
      </x:c>
      <x:c r="H522" s="42" t="str">
        <x:v>Fan video</x:v>
      </x:c>
      <x:c r="I522" s="42" t="str">
        <x:v>YouTube — search by title</x:v>
      </x:c>
      <x:c r="J522" s="42" t="str">
        <x:v>https://www.youtube.com/results?search_query=Obi-Wan%20vs.%20General%20Grievous%20%E2%80%94%20Episode%201%20%7C%20%E2%80%9CI%20Came%20to%20Collect%20the%20Others.%E2%80%9D</x:v>
      </x:c>
      <x:c r="K522" s="42" t="str">
        <x:v>Named Clone Wars-era character conflict.</x:v>
      </x:c>
      <x:c r="L522" s="42" t="str">
        <x:v>Clone Wars</x:v>
      </x:c>
      <x:c r="M522" s="42" t="str">
        <x:v>Obi-Wan vs. General Grievous</x:v>
      </x:c>
      <x:c r="N522" s="42" t="str">
        <x:v>Grievous saved a place for Obi-Wan's lightsaber.
Obi-Wan came to reclaim the entire collection.
A sealed trophy room, a sudden ambush, and one
sharp reply ignite the opening chapter of The
General's Collection.
Unofficial fan-made story inspired by the Clone
Wars era. Star Wars and related characters are
trademarks of Lucasfilm Ltd.
Support the channel: Cash App - PayPal</x:v>
      </x:c>
      <x:c r="O522" s="42" t="str">
        <x:v>IMG_6280.PNG</x:v>
      </x:c>
      <x:c r="P522" s="42" t="str">
        <x:v>OCR extracted / placement assigned</x:v>
      </x:c>
      <x:c r="Q522" s="42" t="str">
        <x:v>High</x:v>
      </x:c>
      <x:c r="R522" s="42" t="str"/>
      <x:c r="S522" s="42" t="str">
        <x:v>Unique</x:v>
      </x:c>
    </x:row>
    <x:row r="523" ht="44" customHeight="1">
      <x:c r="A523" s="53" t="b">
        <x:v>0</x:v>
      </x:c>
      <x:c r="B523" s="54" t="n">
        <x:v>516</x:v>
      </x:c>
      <x:c r="C523" s="42" t="str">
        <x:v>Fall of the Jedi</x:v>
      </x:c>
      <x:c r="D523" s="58" t="str">
        <x:v>Obi-Wan vs. General Grievous — Episode 2 | The Collection Shatters</x:v>
      </x:c>
      <x:c r="E523" s="42" t="str">
        <x:v>Episode 2</x:v>
      </x:c>
      <x:c r="F523" s="42" t="str">
        <x:v>October 4, 2026</x:v>
      </x:c>
      <x:c r="G523" s="42" t="str">
        <x:v>Fan-made / non-canon</x:v>
      </x:c>
      <x:c r="H523" s="42" t="str">
        <x:v>Fan video</x:v>
      </x:c>
      <x:c r="I523" s="42" t="str">
        <x:v>YouTube — search by title</x:v>
      </x:c>
      <x:c r="J523" s="42" t="str">
        <x:v>https://www.youtube.com/results?search_query=Obi-Wan%20vs.%20General%20Grievous%20%E2%80%94%20Episode%202%20%7C%20The%20Collection%20Shatters</x:v>
      </x:c>
      <x:c r="K523" s="42" t="str">
        <x:v>Named Clone Wars-era character conflict.</x:v>
      </x:c>
      <x:c r="L523" s="42" t="str">
        <x:v>Clone Wars</x:v>
      </x:c>
      <x:c r="M523" s="42" t="str">
        <x:v>Obi-Wan vs. General Grievous</x:v>
      </x:c>
      <x:c r="N523" s="42" t="str">
        <x:v>The introductions are over. Grievous unleashes his
spinning blades, Obi-Wan fights for an opening, and
the trophy chamber becomes a battlefield.
The General’s Collection continues—and this time,
the glass won't survive.
Unofficial fan-made Star Wars story. Star Wars and
related characters are trademarks of Lucasfilm Ltd.
Support the channel: Cash App - PayPal
How this was made
Made with Al</x:v>
      </x:c>
      <x:c r="O523" s="42" t="str">
        <x:v>IMG_6278.PNG</x:v>
      </x:c>
      <x:c r="P523" s="42" t="str">
        <x:v>OCR extracted / placement assigned</x:v>
      </x:c>
      <x:c r="Q523" s="42" t="str">
        <x:v>High</x:v>
      </x:c>
      <x:c r="R523" s="42" t="str"/>
      <x:c r="S523" s="42" t="str">
        <x:v>Unique</x:v>
      </x:c>
    </x:row>
    <x:row r="524" ht="44" customHeight="1">
      <x:c r="A524" s="53" t="b">
        <x:v>0</x:v>
      </x:c>
      <x:c r="B524" s="54" t="n">
        <x:v>517</x:v>
      </x:c>
      <x:c r="C524" s="42" t="str">
        <x:v>Fall of the Jedi</x:v>
      </x:c>
      <x:c r="D524" s="58" t="str">
        <x:v>PONG KRELL — BREAK THE LINE | UNLEASHED</x:v>
      </x:c>
      <x:c r="E524" s="42" t="str"/>
      <x:c r="F524" s="42" t="str">
        <x:v>October 1, 2026</x:v>
      </x:c>
      <x:c r="G524" s="42" t="str">
        <x:v>Fan-made / non-canon</x:v>
      </x:c>
      <x:c r="H524" s="42" t="str">
        <x:v>Fan video</x:v>
      </x:c>
      <x:c r="I524" s="42" t="str">
        <x:v>YouTube — search by title</x:v>
      </x:c>
      <x:c r="J524" s="42" t="str">
        <x:v>https://www.youtube.com/results?search_query=PONG%20KRELL%20%E2%80%94%20BREAK%20THE%20LINE%20%7C%20UNLEASHED</x:v>
      </x:c>
      <x:c r="K524" s="42" t="str">
        <x:v>Named Clone Wars-era character conflict.</x:v>
      </x:c>
      <x:c r="L524" s="42" t="str">
        <x:v>Clone Wars</x:v>
      </x:c>
      <x:c r="M524" s="42" t="str"/>
      <x:c r="N524" s="42" t="str">
        <x:v>Four arms. Four blades. Pong Krell advances
through blaster fire and brings the walkway
crashing down on Umbara.
An imagined cinematic battle inspired by Star Wars:
The Clone Wars.
#Pongkrell #StarWars #TheCloneWars #Umbara
#UNLEASHED
How this was made
Made with Al
Sounds or visuals were altered or fully generated. Learn
more</x:v>
      </x:c>
      <x:c r="O524" s="42" t="str">
        <x:v>IMG_6314.PNG</x:v>
      </x:c>
      <x:c r="P524" s="42" t="str">
        <x:v>OCR extracted / placement assigned</x:v>
      </x:c>
      <x:c r="Q524" s="42" t="str">
        <x:v>High</x:v>
      </x:c>
      <x:c r="R524" s="42" t="str"/>
      <x:c r="S524" s="42" t="str">
        <x:v>Unique</x:v>
      </x:c>
    </x:row>
    <x:row r="525" ht="44" customHeight="1">
      <x:c r="A525" s="53" t="b">
        <x:v>0</x:v>
      </x:c>
      <x:c r="B525" s="54" t="n">
        <x:v>518</x:v>
      </x:c>
      <x:c r="C525" s="42" t="str">
        <x:v>Fall of the Jedi</x:v>
      </x:c>
      <x:c r="D525" s="58" t="str">
        <x:v>Pong Krell Unleashed | Four Arms. No Escape.</x:v>
      </x:c>
      <x:c r="E525" s="42" t="str"/>
      <x:c r="F525" s="42" t="str">
        <x:v>October 2, 2026</x:v>
      </x:c>
      <x:c r="G525" s="42" t="str">
        <x:v>Fan-made / non-canon</x:v>
      </x:c>
      <x:c r="H525" s="42" t="str">
        <x:v>Fan video</x:v>
      </x:c>
      <x:c r="I525" s="42" t="str">
        <x:v>YouTube — search by title</x:v>
      </x:c>
      <x:c r="J525" s="42" t="str">
        <x:v>https://www.youtube.com/results?search_query=Pong%20Krell%20Unleashed%20%7C%20Four%20Arms.%20No%20Escape.</x:v>
      </x:c>
      <x:c r="K525" s="42" t="str">
        <x:v>Named Clone Wars-era character conflict.</x:v>
      </x:c>
      <x:c r="L525" s="42" t="str">
        <x:v>Clone Wars</x:v>
      </x:c>
      <x:c r="M525" s="42" t="str"/>
      <x:c r="N525" s="42" t="str">
        <x:v>The bridge collapses beneath him—but Pong Krell
keeps fighting. Four arms, two double-bladed
lightsabers, and a brutal escape that brings the
hangar down.
Blue and green blades blaze through a cinematic
Star Wars adventure where the battlefield becomes
the weapon.
#StarWars #PongkKrell #TheCloneWars #Lightsaber
#Unleashed
Unofficial fan-made adventure. Star Wars
characters and trademarks belong to Lucasfilm Ltd.
and their respective owners.
Support the channel: Cash App - PayPal</x:v>
      </x:c>
      <x:c r="O525" s="42" t="str">
        <x:v>IMG_6302.PNG</x:v>
      </x:c>
      <x:c r="P525" s="42" t="str">
        <x:v>OCR extracted / placement assigned</x:v>
      </x:c>
      <x:c r="Q525" s="42" t="str">
        <x:v>High</x:v>
      </x:c>
      <x:c r="R525" s="42" t="str"/>
      <x:c r="S525" s="42" t="str">
        <x:v>Unique</x:v>
      </x:c>
    </x:row>
    <x:row r="526" ht="44" customHeight="1">
      <x:c r="A526" s="53" t="b">
        <x:v>0</x:v>
      </x:c>
      <x:c r="B526" s="54" t="n">
        <x:v>519</x:v>
      </x:c>
      <x:c r="C526" s="42" t="str">
        <x:v>Fall of the Jedi</x:v>
      </x:c>
      <x:c r="D526" s="58" t="str">
        <x:v>Republic Commando: Hard Contact | Karen Traviss | Darman &amp; Etain Tur-Mukan — Episode 1</x:v>
      </x:c>
      <x:c r="E526" s="42" t="str">
        <x:v>Episode 1</x:v>
      </x:c>
      <x:c r="F526" s="42" t="str">
        <x:v>October 5, 2026</x:v>
      </x:c>
      <x:c r="G526" s="42" t="str">
        <x:v>Fan-made / non-canon</x:v>
      </x:c>
      <x:c r="H526" s="42" t="str">
        <x:v>Fan video</x:v>
      </x:c>
      <x:c r="I526" s="42" t="str">
        <x:v>YouTube — search by title</x:v>
      </x:c>
      <x:c r="J526" s="42" t="str">
        <x:v>https://www.youtube.com/results?search_query=Republic%20Commando%3A%20Hard%20Contact%20%7C%20Karen%20Traviss%20%7C%20Darman%20%26%20Etain%20Tur-Mukan%20%E2%80%94%20Episode%201</x:v>
      </x:c>
      <x:c r="K526" s="42" t="str">
        <x:v>Clone Wars-era Republic Commando story.</x:v>
      </x:c>
      <x:c r="L526" s="42" t="str">
        <x:v>Clone Wars — Republic Commando</x:v>
      </x:c>
      <x:c r="M526" s="42" t="str">
        <x:v>Republic Commando</x:v>
      </x:c>
      <x:c r="N526" s="42" t="str">
        <x:v>Igniting her lightsaber would give the enemy exactly
what they want.
Pinned behind cover, Darman and Etain Tur-Mukan
turn an ambush into a lesson in misdirection. A
clone commando’'s instincts. A Jedi’s ingenuity. One
chance to escape.
An original cinematic scene inspired by Karen
Traviss's Republic Commando: Hard Contact and
Star Wars Legends.
Star Wars™ and its characters belong to Lucasfilm
Ltd. Unofficial fan production by UNLEASHED; not
affiliated with Lucasfilm or endorsed by Karen
Traviss.</x:v>
      </x:c>
      <x:c r="O526" s="42" t="str">
        <x:v>IMG_6270.PNG</x:v>
      </x:c>
      <x:c r="P526" s="42" t="str">
        <x:v>OCR extracted / placement assigned</x:v>
      </x:c>
      <x:c r="Q526" s="42" t="str">
        <x:v>High</x:v>
      </x:c>
      <x:c r="R526" s="42" t="str"/>
      <x:c r="S526" s="42" t="str">
        <x:v>Unique</x:v>
      </x:c>
    </x:row>
    <x:row r="527" ht="44" customHeight="1">
      <x:c r="A527" s="53" t="b">
        <x:v>0</x:v>
      </x:c>
      <x:c r="B527" s="54" t="n">
        <x:v>520</x:v>
      </x:c>
      <x:c r="C527" s="42" t="str">
        <x:v>Fall of the Jedi</x:v>
      </x:c>
      <x:c r="D527" s="58" t="str">
        <x:v>Darman Blows the Door—Etain Holds the Line | Republic Commando Ep. 2</x:v>
      </x:c>
      <x:c r="E527" s="42" t="str">
        <x:v>Ep. 2</x:v>
      </x:c>
      <x:c r="F527" s="42" t="str">
        <x:v>October 8, 2026</x:v>
      </x:c>
      <x:c r="G527" s="42" t="str">
        <x:v>Fan-made / non-canon</x:v>
      </x:c>
      <x:c r="H527" s="42" t="str">
        <x:v>Fan video</x:v>
      </x:c>
      <x:c r="I527" s="42" t="str">
        <x:v>YouTube — search by title</x:v>
      </x:c>
      <x:c r="J527" s="42" t="str">
        <x:v>https://www.youtube.com/results?search_query=Darman%20Blows%20the%20Door%E2%80%94Etain%20Holds%20the%20Line%20%7C%20Republic%20Commando%20Ep.%202</x:v>
      </x:c>
      <x:c r="K527" s="42" t="str">
        <x:v>Clone Wars-era Republic Commando story.</x:v>
      </x:c>
      <x:c r="L527" s="42" t="str">
        <x:v>Clone Wars — Republic Commando</x:v>
      </x:c>
      <x:c r="M527" s="42" t="str">
        <x:v>Republic Commando</x:v>
      </x:c>
      <x:c r="N527" s="42" t="str">
        <x:v>Pinned down with no way through, Darman sets the
charge while Etain holds off the attack.
“That was loud.”
“It's open.”
Republic Commando — Episode 2: “Breach.”
An original fan-made scene inspired by Karen
Traviss's Hard Contact and Star Wars Legends.
#RepublicCommando #Darman #Etain
#HardContact #StarWarsLegends
Star Wars™ and its characters belong to Lucasfilm
Ltd.
Cash App: Link in bio.
PayPal: Link in bio.</x:v>
      </x:c>
      <x:c r="O527" s="42" t="str">
        <x:v>IMG_6250.PNG</x:v>
      </x:c>
      <x:c r="P527" s="42" t="str">
        <x:v>OCR extracted / placement assigned</x:v>
      </x:c>
      <x:c r="Q527" s="42" t="str">
        <x:v>High</x:v>
      </x:c>
      <x:c r="R527" s="42" t="str"/>
      <x:c r="S527" s="42" t="str">
        <x:v>Unique</x:v>
      </x:c>
    </x:row>
    <x:row r="528" ht="44" customHeight="1">
      <x:c r="A528" s="53" t="b">
        <x:v>0</x:v>
      </x:c>
      <x:c r="B528" s="54" t="n">
        <x:v>521</x:v>
      </x:c>
      <x:c r="C528" s="42" t="str">
        <x:v>Fall of the Jedi</x:v>
      </x:c>
      <x:c r="D528" s="58" t="str">
        <x:v>Republic Commando — Episode 3 | They Stopped the Alarm... Too Late é</x:v>
      </x:c>
      <x:c r="E528" s="42" t="str">
        <x:v>Episode 3</x:v>
      </x:c>
      <x:c r="F528" s="42" t="str">
        <x:v>October 9, 2026</x:v>
      </x:c>
      <x:c r="G528" s="42" t="str">
        <x:v>Fan-made / non-canon</x:v>
      </x:c>
      <x:c r="H528" s="42" t="str">
        <x:v>Fan video</x:v>
      </x:c>
      <x:c r="I528" s="42" t="str">
        <x:v>YouTube — search by title</x:v>
      </x:c>
      <x:c r="J528" s="42" t="str">
        <x:v>https://www.youtube.com/results?search_query=Republic%20Commando%20%E2%80%94%20Episode%203%20%7C%20They%20Stopped%20the%20Alarm...%20Too%20Late%20%C3%A9</x:v>
      </x:c>
      <x:c r="K528" s="42" t="str">
        <x:v>Clone Wars-era Republic Commando story.</x:v>
      </x:c>
      <x:c r="L528" s="42" t="str">
        <x:v>Clone Wars — Republic Commando</x:v>
      </x:c>
      <x:c r="M528" s="42" t="str">
        <x:v>Republic Commando</x:v>
      </x:c>
      <x:c r="N528" s="42" t="str">
        <x:v>Darman and Etain fight through enemy droids to
silence a communications console—but the first
alarm has already gone out.
Then the footsteps begin.
An original scene inspired by Republic Commando:
Hard Contact and Star Wars Legends. Etain's red
blade is a generation error, not a change to her
allegiance.
UNLEASHED™
Cash App: Link in bio.
PayPal: Link in bio.
#RepublicCommando #StarWarsLegends #Darman
#Etain #Unleashed</x:v>
      </x:c>
      <x:c r="O528" s="42" t="str">
        <x:v>IMG_6242.PNG</x:v>
      </x:c>
      <x:c r="P528" s="42" t="str">
        <x:v>OCR extracted / placement assigned</x:v>
      </x:c>
      <x:c r="Q528" s="42" t="str">
        <x:v>High</x:v>
      </x:c>
      <x:c r="R528" s="42" t="str"/>
      <x:c r="S528" s="42" t="str">
        <x:v>Unique</x:v>
      </x:c>
    </x:row>
    <x:row r="529" ht="44" customHeight="1">
      <x:c r="A529" s="53" t="b">
        <x:v>0</x:v>
      </x:c>
      <x:c r="B529" s="54" t="n">
        <x:v>522</x:v>
      </x:c>
      <x:c r="C529" s="42" t="str">
        <x:v>Fall of the Jedi</x:v>
      </x:c>
      <x:c r="D529" s="58" t="str">
        <x:v>Count Dooku Steals Forbidden Sith Power | Sidious Knows! — Episode 1</x:v>
      </x:c>
      <x:c r="E529" s="42" t="str">
        <x:v>Episode 1</x:v>
      </x:c>
      <x:c r="F529" s="42" t="str">
        <x:v>8h ago</x:v>
      </x:c>
      <x:c r="G529" s="42" t="str">
        <x:v>Fan-made / non-canon</x:v>
      </x:c>
      <x:c r="H529" s="42" t="str">
        <x:v>Fan video</x:v>
      </x:c>
      <x:c r="I529" s="42" t="str">
        <x:v>YouTube — search by title</x:v>
      </x:c>
      <x:c r="J529" s="42" t="str">
        <x:v>https://www.youtube.com/results?search_query=Count%20Dooku%20Steals%20Forbidden%20Sith%20Power%20%7C%20Sidious%20Knows!%20%E2%80%94%20Episode%201</x:v>
      </x:c>
      <x:c r="K529" s="42" t="str">
        <x:v>Named Clone Wars-era character conflict.</x:v>
      </x:c>
      <x:c r="L529" s="42" t="str">
        <x:v>Clone Wars</x:v>
      </x:c>
      <x:c r="M529" s="42" t="str">
        <x:v>Sidious Knows!</x:v>
      </x:c>
      <x:c r="N529" s="42" t="str">
        <x:v>Sidious orders Count Dooku to destroy a dark
crystal—but his apprentice secretly draws its power
into himself.
Dooku believes he has concealed his disobedience.
When Sidious demands that he open his hand, the
small crimson flame in his palm reveals the truth: he
destroyed the relic, but kept its power.
“The Forbidden Flame” begins our original fan-
made series exploring Dooku's Sith apprenticeship
under Darth Sidious. This Al-created scene features
reimagined appearances and is not adapted froma
specific novel or comic.
Subscribe to UNLEASHED for more dark-side
stories!</x:v>
      </x:c>
      <x:c r="O529" s="42" t="str">
        <x:v>IMG_6187.PNG</x:v>
      </x:c>
      <x:c r="P529" s="42" t="str">
        <x:v>Needs review</x:v>
      </x:c>
      <x:c r="Q529" s="42" t="str">
        <x:v>High</x:v>
      </x:c>
      <x:c r="R529" s="42" t="str">
        <x:v>Screenshot shows only a relative publication time</x:v>
      </x:c>
      <x:c r="S529" s="42" t="str">
        <x:v>Unique</x:v>
      </x:c>
    </x:row>
    <x:row r="530" ht="44" customHeight="1">
      <x:c r="A530" s="53" t="b">
        <x:v>0</x:v>
      </x:c>
      <x:c r="B530" s="54" t="n">
        <x:v>523</x:v>
      </x:c>
      <x:c r="C530" s="42" t="str">
        <x:v>Fall of the Jedi</x:v>
      </x:c>
      <x:c r="D530" s="58" t="str">
        <x:v>Star Wars Deepfake - Hayden Christensen Anakin Skywalker The Clone Wars</x:v>
      </x:c>
      <x:c r="E530" s="42" t="str"/>
      <x:c r="F530" s="42" t="str">
        <x:v>Displayed as “2y ago” on October 17, 2026</x:v>
      </x:c>
      <x:c r="G530" s="42" t="str">
        <x:v>Fan-made / non-canon</x:v>
      </x:c>
      <x:c r="H530" s="42" t="str">
        <x:v>AI fan film</x:v>
      </x:c>
      <x:c r="I530" s="42" t="str">
        <x:v>YouTube — Skywalker Stories</x:v>
      </x:c>
      <x:c r="J530" s="42" t="str">
        <x:v>https://www.youtube.com/watch?v=lNtB4y3Tf4w</x:v>
      </x:c>
      <x:c r="K530" s="42" t="str">
        <x:v>Skywalker Stories. Visual re-edit alongside The Clone Wars; no new story continuity. Placement confidence: Medium.</x:v>
      </x:c>
      <x:c r="L530" s="42" t="str"/>
      <x:c r="M530" s="42" t="str"/>
      <x:c r="N530" s="42" t="str"/>
      <x:c r="O530" s="42" t="str"/>
      <x:c r="P530" s="42" t="str">
        <x:v>Previously verified channel entry</x:v>
      </x:c>
      <x:c r="Q530" s="42" t="str"/>
      <x:c r="R530" s="42" t="str"/>
      <x:c r="S530" s="42" t="str"/>
    </x:row>
    <x:row r="531" ht="44" customHeight="1">
      <x:c r="A531" s="53" t="b">
        <x:v>0</x:v>
      </x:c>
      <x:c r="B531" s="54" t="n">
        <x:v>524</x:v>
      </x:c>
      <x:c r="C531" s="42" t="str">
        <x:v>Fall of the Jedi</x:v>
      </x:c>
      <x:c r="D531" s="58" t="str">
        <x:v>Young Anakin Skywalker &amp; Obi-Wan Kenobi | Episode 1: One Stone | UNLEASHED</x:v>
      </x:c>
      <x:c r="E531" s="42" t="str">
        <x:v>Episode 1</x:v>
      </x:c>
      <x:c r="F531" s="42" t="str">
        <x:v>October 6, 2026</x:v>
      </x:c>
      <x:c r="G531" s="42" t="str">
        <x:v>Fan-made / non-canon</x:v>
      </x:c>
      <x:c r="H531" s="42" t="str">
        <x:v>Fan video</x:v>
      </x:c>
      <x:c r="I531" s="42" t="str">
        <x:v>YouTube — search by title</x:v>
      </x:c>
      <x:c r="J531" s="42" t="str">
        <x:v>https://www.youtube.com/results?search_query=Young%20Anakin%20Skywalker%20%26%20Obi-Wan%20Kenobi%20%7C%20Episode%201%3A%20One%20Stone%20%7C%20UNLEASHED</x:v>
      </x:c>
      <x:c r="K531" s="42" t="str">
        <x:v>Broadly placed during Anakin's Clone Wars-era Jedi career; exact story point may vary.</x:v>
      </x:c>
      <x:c r="L531" s="42" t="str">
        <x:v>Clone Wars — Anakin Skywalker</x:v>
      </x:c>
      <x:c r="M531" s="42" t="str">
        <x:v>Young Anakin Skywalker &amp; Obi-Wan Kenobi</x:v>
      </x:c>
      <x:c r="N531" s="42" t="str">
        <x:v>Nine-year-old Anakin has extraordinary power. His
new teacher, Obi-Wan Kenobi, has a different lesson
in mind: control.
UNLEASHED begins a cinematic series exploring
their earliest days as teacher and Padawan, shortly
after The Phantom Menace.
Episode 1: One Stone
An original, lore-inspired training story—not a scene
taken from a film or novel.
#AnakinSkywalker #ObiWanKenobi
#ThePhantomMenace #JediTraining #StarWars
#Unleashed
Unofficial fan-made tribute. Star Wars characters</x:v>
      </x:c>
      <x:c r="O531" s="42" t="str">
        <x:v>IMG_6265.PNG</x:v>
      </x:c>
      <x:c r="P531" s="42" t="str">
        <x:v>OCR extracted / placement assigned</x:v>
      </x:c>
      <x:c r="Q531" s="42" t="str">
        <x:v>Medium</x:v>
      </x:c>
      <x:c r="R531" s="42" t="str"/>
      <x:c r="S531" s="42" t="str">
        <x:v>Unique</x:v>
      </x:c>
    </x:row>
    <x:row r="532" ht="44" customHeight="1">
      <x:c r="A532" s="53" t="b">
        <x:v>0</x:v>
      </x:c>
      <x:c r="B532" s="54" t="n">
        <x:v>525</x:v>
      </x:c>
      <x:c r="C532" s="42" t="str">
        <x:v>Fall of the Jedi</x:v>
      </x:c>
      <x:c r="D532" s="58" t="str">
        <x:v>Forces of Destiny: The Padawan Path</x:v>
      </x:c>
      <x:c r="E532" s="42" t="str">
        <x:v>Season 1, Episode 4</x:v>
      </x:c>
      <x:c r="F532" s="42" t="str">
        <x:v>July 6, 2017</x:v>
      </x:c>
      <x:c r="G532" s="42" t="str">
        <x:v>Canon</x:v>
      </x:c>
      <x:c r="H532" s="42" t="str">
        <x:v>Short</x:v>
      </x:c>
      <x:c r="I532" s="42" t="str">
        <x:v>Disney+ / official YouTube</x:v>
      </x:c>
      <x:c r="J532" s="42" t="str">
        <x:v>https://www.youtube.com/results?search_query=Star%20Wars%20Forces%20of%20Destiny%20The%20Padawan%20Path%20official</x:v>
      </x:c>
      <x:c r="K532" s="42" t="str">
        <x:v>During The Clone Wars</x:v>
      </x:c>
      <x:c r="L532" s="42" t="str"/>
      <x:c r="M532" s="42" t="str"/>
      <x:c r="N532" s="42" t="str"/>
      <x:c r="O532" s="42" t="str"/>
      <x:c r="P532" s="42" t="str"/>
      <x:c r="Q532" s="42" t="str"/>
      <x:c r="R532" s="42" t="str"/>
      <x:c r="S532" s="42" t="str"/>
    </x:row>
    <x:row r="533" ht="44" customHeight="1">
      <x:c r="A533" s="53" t="b">
        <x:v>0</x:v>
      </x:c>
      <x:c r="B533" s="54" t="n">
        <x:v>526</x:v>
      </x:c>
      <x:c r="C533" s="42" t="str">
        <x:v>Fall of the Jedi</x:v>
      </x:c>
      <x:c r="D533" s="58" t="str">
        <x:v>Forces of Destiny: The Imposter Inside</x:v>
      </x:c>
      <x:c r="E533" s="42" t="str">
        <x:v>Season 1, Episode 6</x:v>
      </x:c>
      <x:c r="F533" s="42" t="str">
        <x:v>July 8, 2017</x:v>
      </x:c>
      <x:c r="G533" s="42" t="str">
        <x:v>Canon</x:v>
      </x:c>
      <x:c r="H533" s="42" t="str">
        <x:v>Short</x:v>
      </x:c>
      <x:c r="I533" s="42" t="str">
        <x:v>Disney+ / official YouTube</x:v>
      </x:c>
      <x:c r="J533" s="42" t="str">
        <x:v>https://www.youtube.com/results?search_query=Star%20Wars%20Forces%20of%20Destiny%20The%20Imposter%20Inside%20official</x:v>
      </x:c>
      <x:c r="K533" s="42" t="str">
        <x:v>During The Clone Wars</x:v>
      </x:c>
      <x:c r="L533" s="42" t="str"/>
      <x:c r="M533" s="42" t="str"/>
      <x:c r="N533" s="42" t="str"/>
      <x:c r="O533" s="42" t="str"/>
      <x:c r="P533" s="42" t="str"/>
      <x:c r="Q533" s="42" t="str"/>
      <x:c r="R533" s="42" t="str"/>
      <x:c r="S533" s="42" t="str"/>
    </x:row>
    <x:row r="534" ht="44" customHeight="1">
      <x:c r="A534" s="53" t="b">
        <x:v>0</x:v>
      </x:c>
      <x:c r="B534" s="54" t="n">
        <x:v>527</x:v>
      </x:c>
      <x:c r="C534" s="42" t="str">
        <x:v>Fall of the Jedi</x:v>
      </x:c>
      <x:c r="D534" s="58" t="str">
        <x:v>Forces of Destiny: Teach You, I Will</x:v>
      </x:c>
      <x:c r="E534" s="42" t="str">
        <x:v>Season 1, Episode 10</x:v>
      </x:c>
      <x:c r="F534" s="42" t="str">
        <x:v>October 3, 2017</x:v>
      </x:c>
      <x:c r="G534" s="42" t="str">
        <x:v>Canon</x:v>
      </x:c>
      <x:c r="H534" s="42" t="str">
        <x:v>Short</x:v>
      </x:c>
      <x:c r="I534" s="42" t="str">
        <x:v>Disney+ / official YouTube</x:v>
      </x:c>
      <x:c r="J534" s="42" t="str">
        <x:v>https://www.youtube.com/results?search_query=Star%20Wars%20Forces%20of%20Destiny%20Teach%20You%2C%20I%20Will%20official</x:v>
      </x:c>
      <x:c r="K534" s="42" t="str">
        <x:v>During The Clone Wars</x:v>
      </x:c>
      <x:c r="L534" s="42" t="str"/>
      <x:c r="M534" s="42" t="str"/>
      <x:c r="N534" s="42" t="str"/>
      <x:c r="O534" s="42" t="str"/>
      <x:c r="P534" s="42" t="str"/>
      <x:c r="Q534" s="42" t="str"/>
      <x:c r="R534" s="42" t="str"/>
      <x:c r="S534" s="42" t="str"/>
    </x:row>
    <x:row r="535" ht="44" customHeight="1">
      <x:c r="A535" s="53" t="b">
        <x:v>0</x:v>
      </x:c>
      <x:c r="B535" s="54" t="n">
        <x:v>528</x:v>
      </x:c>
      <x:c r="C535" s="42" t="str">
        <x:v>Fall of the Jedi</x:v>
      </x:c>
      <x:c r="D535" s="58" t="str">
        <x:v>Forces of Destiny: The Starfighter Stunt</x:v>
      </x:c>
      <x:c r="E535" s="42" t="str">
        <x:v>Season 1, Episode 11</x:v>
      </x:c>
      <x:c r="F535" s="42" t="str">
        <x:v>October 4, 2017</x:v>
      </x:c>
      <x:c r="G535" s="42" t="str">
        <x:v>Canon</x:v>
      </x:c>
      <x:c r="H535" s="42" t="str">
        <x:v>Short</x:v>
      </x:c>
      <x:c r="I535" s="42" t="str">
        <x:v>Disney+ / official YouTube</x:v>
      </x:c>
      <x:c r="J535" s="42" t="str">
        <x:v>https://www.youtube.com/results?search_query=Star%20Wars%20Forces%20of%20Destiny%20The%20Starfighter%20Stunt%20official</x:v>
      </x:c>
      <x:c r="K535" s="42" t="str">
        <x:v>During The Clone Wars</x:v>
      </x:c>
      <x:c r="L535" s="42" t="str"/>
      <x:c r="M535" s="42" t="str"/>
      <x:c r="N535" s="42" t="str"/>
      <x:c r="O535" s="42" t="str"/>
      <x:c r="P535" s="42" t="str"/>
      <x:c r="Q535" s="42" t="str"/>
      <x:c r="R535" s="42" t="str"/>
      <x:c r="S535" s="42" t="str"/>
    </x:row>
    <x:row r="536" ht="44" customHeight="1">
      <x:c r="A536" s="53" t="b">
        <x:v>0</x:v>
      </x:c>
      <x:c r="B536" s="54" t="n">
        <x:v>529</x:v>
      </x:c>
      <x:c r="C536" s="42" t="str">
        <x:v>Fall of the Jedi</x:v>
      </x:c>
      <x:c r="D536" s="58" t="str">
        <x:v>Forces of Destiny: Unexpected Company</x:v>
      </x:c>
      <x:c r="E536" s="42" t="str">
        <x:v>Season 2, Episode 2</x:v>
      </x:c>
      <x:c r="F536" s="42" t="str">
        <x:v>March 19, 2018</x:v>
      </x:c>
      <x:c r="G536" s="42" t="str">
        <x:v>Canon</x:v>
      </x:c>
      <x:c r="H536" s="42" t="str">
        <x:v>Short</x:v>
      </x:c>
      <x:c r="I536" s="42" t="str">
        <x:v>Disney+ / official YouTube</x:v>
      </x:c>
      <x:c r="J536" s="42" t="str">
        <x:v>https://www.youtube.com/results?search_query=Star%20Wars%20Forces%20of%20Destiny%20Unexpected%20Company%20official</x:v>
      </x:c>
      <x:c r="K536" s="42" t="str">
        <x:v>During The Clone Wars</x:v>
      </x:c>
      <x:c r="L536" s="42" t="str"/>
      <x:c r="M536" s="42" t="str"/>
      <x:c r="N536" s="42" t="str"/>
      <x:c r="O536" s="42" t="str"/>
      <x:c r="P536" s="42" t="str"/>
      <x:c r="Q536" s="42" t="str"/>
      <x:c r="R536" s="42" t="str"/>
      <x:c r="S536" s="42" t="str"/>
    </x:row>
    <x:row r="537" ht="44" customHeight="1">
      <x:c r="A537" s="53" t="b">
        <x:v>0</x:v>
      </x:c>
      <x:c r="B537" s="54" t="n">
        <x:v>530</x:v>
      </x:c>
      <x:c r="C537" s="42" t="str">
        <x:v>Fall of the Jedi</x:v>
      </x:c>
      <x:c r="D537" s="58" t="str">
        <x:v>Star Wars -  Darth Sidious and Dooku capture Darth Maul</x:v>
      </x:c>
      <x:c r="E537" s="42" t="str"/>
      <x:c r="F537" s="42" t="str">
        <x:v>Displayed as “1y ago” on October 17, 2026</x:v>
      </x:c>
      <x:c r="G537" s="42" t="str">
        <x:v>Fan-made / non-canon</x:v>
      </x:c>
      <x:c r="H537" s="42" t="str">
        <x:v>AI fan film</x:v>
      </x:c>
      <x:c r="I537" s="42" t="str">
        <x:v>YouTube — Skywalker Stories</x:v>
      </x:c>
      <x:c r="J537" s="42" t="str">
        <x:v>https://www.youtube.com/watch?v=Gg3JeXUY5os</x:v>
      </x:c>
      <x:c r="K537" s="42" t="str">
        <x:v>Skywalker Stories. Son of Dathomir arc, after The Clone Wars Season 5 and before Season 7. Placement confidence: High.</x:v>
      </x:c>
      <x:c r="L537" s="42" t="str"/>
      <x:c r="M537" s="42" t="str"/>
      <x:c r="N537" s="42" t="str"/>
      <x:c r="O537" s="42" t="str"/>
      <x:c r="P537" s="42" t="str">
        <x:v>Previously verified channel entry</x:v>
      </x:c>
      <x:c r="Q537" s="42" t="str"/>
      <x:c r="R537" s="42" t="str"/>
      <x:c r="S537" s="42" t="str"/>
    </x:row>
    <x:row r="538" ht="44" customHeight="1">
      <x:c r="A538" s="53" t="b">
        <x:v>0</x:v>
      </x:c>
      <x:c r="B538" s="54" t="n">
        <x:v>531</x:v>
      </x:c>
      <x:c r="C538" s="42" t="str">
        <x:v>Fall of the Jedi</x:v>
      </x:c>
      <x:c r="D538" s="58" t="str">
        <x:v>Star Wars - Ahsoka leaves the Jedi Order</x:v>
      </x:c>
      <x:c r="E538" s="42" t="str"/>
      <x:c r="F538" s="42" t="str">
        <x:v>Displayed as “1y ago” on October 17, 2026</x:v>
      </x:c>
      <x:c r="G538" s="42" t="str">
        <x:v>Fan-made / non-canon</x:v>
      </x:c>
      <x:c r="H538" s="42" t="str">
        <x:v>AI fan film</x:v>
      </x:c>
      <x:c r="I538" s="42" t="str">
        <x:v>YouTube — Skywalker Stories</x:v>
      </x:c>
      <x:c r="J538" s="42" t="str">
        <x:v>https://www.youtube.com/watch?v=_Svu4Ix5_aw</x:v>
      </x:c>
      <x:c r="K538" s="42" t="str">
        <x:v>Skywalker Stories. Around The Clone Wars Season 5 finale, after Ahsoka leaves the Order. Placement confidence: High.</x:v>
      </x:c>
      <x:c r="L538" s="42" t="str"/>
      <x:c r="M538" s="42" t="str"/>
      <x:c r="N538" s="42" t="str"/>
      <x:c r="O538" s="42" t="str"/>
      <x:c r="P538" s="42" t="str">
        <x:v>Previously verified channel entry</x:v>
      </x:c>
      <x:c r="Q538" s="42" t="str"/>
      <x:c r="R538" s="42" t="str"/>
      <x:c r="S538" s="42" t="str"/>
    </x:row>
    <x:row r="539" ht="44" customHeight="1">
      <x:c r="A539" s="53" t="b">
        <x:v>0</x:v>
      </x:c>
      <x:c r="B539" s="54" t="n">
        <x:v>532</x:v>
      </x:c>
      <x:c r="C539" s="42" t="str">
        <x:v>Fall of the Jedi</x:v>
      </x:c>
      <x:c r="D539" s="58" t="str">
        <x:v>Star Wars - Darth Maul tortured by Dooku</x:v>
      </x:c>
      <x:c r="E539" s="42" t="str"/>
      <x:c r="F539" s="42" t="str">
        <x:v>Displayed as “1y ago” on October 17, 2026</x:v>
      </x:c>
      <x:c r="G539" s="42" t="str">
        <x:v>Fan-made / non-canon</x:v>
      </x:c>
      <x:c r="H539" s="42" t="str">
        <x:v>AI fan film</x:v>
      </x:c>
      <x:c r="I539" s="42" t="str">
        <x:v>YouTube — Skywalker Stories</x:v>
      </x:c>
      <x:c r="J539" s="42" t="str">
        <x:v>https://www.youtube.com/watch?v=ulc-IMqfnTY</x:v>
      </x:c>
      <x:c r="K539" s="42" t="str">
        <x:v>Skywalker Stories. Son of Dathomir arc, after The Clone Wars Season 5 and before Season 7. Placement confidence: High.</x:v>
      </x:c>
      <x:c r="L539" s="42" t="str"/>
      <x:c r="M539" s="42" t="str"/>
      <x:c r="N539" s="42" t="str"/>
      <x:c r="O539" s="42" t="str"/>
      <x:c r="P539" s="42" t="str">
        <x:v>Previously verified channel entry</x:v>
      </x:c>
      <x:c r="Q539" s="42" t="str"/>
      <x:c r="R539" s="42" t="str"/>
      <x:c r="S539" s="42" t="str"/>
    </x:row>
    <x:row r="540" ht="44" customHeight="1">
      <x:c r="A540" s="53" t="b">
        <x:v>0</x:v>
      </x:c>
      <x:c r="B540" s="54" t="n">
        <x:v>533</x:v>
      </x:c>
      <x:c r="C540" s="42" t="str">
        <x:v>Fall of the Jedi</x:v>
      </x:c>
      <x:c r="D540" s="58" t="str">
        <x:v>Star Wars: Darth Maul tortured by Dooku &amp; Sidious - Son Of Dathomir</x:v>
      </x:c>
      <x:c r="E540" s="42" t="str"/>
      <x:c r="F540" s="42" t="str">
        <x:v>Displayed as “1y ago” on October 17, 2026</x:v>
      </x:c>
      <x:c r="G540" s="42" t="str">
        <x:v>Fan-made / non-canon</x:v>
      </x:c>
      <x:c r="H540" s="42" t="str">
        <x:v>AI fan film</x:v>
      </x:c>
      <x:c r="I540" s="42" t="str">
        <x:v>YouTube — Skywalker Stories</x:v>
      </x:c>
      <x:c r="J540" s="42" t="str">
        <x:v>https://www.youtube.com/watch?v=xnQm-wAzSSM</x:v>
      </x:c>
      <x:c r="K540" s="42" t="str">
        <x:v>Skywalker Stories. Son of Dathomir arc, after The Clone Wars Season 5 and before Season 7. Placement confidence: High.</x:v>
      </x:c>
      <x:c r="L540" s="42" t="str"/>
      <x:c r="M540" s="42" t="str"/>
      <x:c r="N540" s="42" t="str"/>
      <x:c r="O540" s="42" t="str"/>
      <x:c r="P540" s="42" t="str">
        <x:v>Previously verified channel entry</x:v>
      </x:c>
      <x:c r="Q540" s="42" t="str"/>
      <x:c r="R540" s="42" t="str"/>
      <x:c r="S540" s="42" t="str"/>
    </x:row>
    <x:row r="541" ht="44" customHeight="1">
      <x:c r="A541" s="53" t="b">
        <x:v>0</x:v>
      </x:c>
      <x:c r="B541" s="54" t="n">
        <x:v>534</x:v>
      </x:c>
      <x:c r="C541" s="42" t="str">
        <x:v>Fall of the Jedi</x:v>
      </x:c>
      <x:c r="D541" s="58" t="str">
        <x:v>Star Wars: Dooku &amp; Palpatine Talk Before Anakin &amp; Obi Wan Arrive To Save Palpatine</x:v>
      </x:c>
      <x:c r="E541" s="42" t="str"/>
      <x:c r="F541" s="42" t="str">
        <x:v>Displayed as “1y ago” on October 17, 2026</x:v>
      </x:c>
      <x:c r="G541" s="42" t="str">
        <x:v>Fan-made / non-canon</x:v>
      </x:c>
      <x:c r="H541" s="42" t="str">
        <x:v>AI fan film</x:v>
      </x:c>
      <x:c r="I541" s="42" t="str">
        <x:v>YouTube — Skywalker Stories</x:v>
      </x:c>
      <x:c r="J541" s="42" t="str">
        <x:v>https://www.youtube.com/watch?v=tzZYxfAbv9U</x:v>
      </x:c>
      <x:c r="K541" s="42" t="str">
        <x:v>Skywalker Stories. Immediately before or during the opening of Episode III: Revenge of the Sith. Placement confidence: High.</x:v>
      </x:c>
      <x:c r="L541" s="42" t="str"/>
      <x:c r="M541" s="42" t="str"/>
      <x:c r="N541" s="42" t="str"/>
      <x:c r="O541" s="42" t="str"/>
      <x:c r="P541" s="42" t="str">
        <x:v>Previously verified channel entry</x:v>
      </x:c>
      <x:c r="Q541" s="42" t="str"/>
      <x:c r="R541" s="42" t="str"/>
      <x:c r="S541" s="42" t="str"/>
    </x:row>
    <x:row r="542" ht="44" customHeight="1">
      <x:c r="A542" s="53" t="b">
        <x:v>0</x:v>
      </x:c>
      <x:c r="B542" s="54" t="n">
        <x:v>535</x:v>
      </x:c>
      <x:c r="C542" s="42" t="str">
        <x:v>Fall of the Jedi</x:v>
      </x:c>
      <x:c r="D542" s="58" t="str">
        <x:v>Star Wars: Dooku &amp; Palpatine Talk Before Anakin &amp; Obi-Wan Rescue Palpatine</x:v>
      </x:c>
      <x:c r="E542" s="42" t="str"/>
      <x:c r="F542" s="42" t="str">
        <x:v>Displayed as “1y ago” on October 17, 2026</x:v>
      </x:c>
      <x:c r="G542" s="42" t="str">
        <x:v>Fan-made / non-canon</x:v>
      </x:c>
      <x:c r="H542" s="42" t="str">
        <x:v>AI fan film</x:v>
      </x:c>
      <x:c r="I542" s="42" t="str">
        <x:v>YouTube — Skywalker Stories</x:v>
      </x:c>
      <x:c r="J542" s="42" t="str">
        <x:v>https://www.youtube.com/watch?v=6iuUSLx8umw</x:v>
      </x:c>
      <x:c r="K542" s="42" t="str">
        <x:v>Skywalker Stories. Immediately before or during the opening of Episode III: Revenge of the Sith. Placement confidence: High.</x:v>
      </x:c>
      <x:c r="L542" s="42" t="str"/>
      <x:c r="M542" s="42" t="str"/>
      <x:c r="N542" s="42" t="str"/>
      <x:c r="O542" s="42" t="str"/>
      <x:c r="P542" s="42" t="str">
        <x:v>Previously verified channel entry</x:v>
      </x:c>
      <x:c r="Q542" s="42" t="str"/>
      <x:c r="R542" s="42" t="str"/>
      <x:c r="S542" s="42" t="str"/>
    </x:row>
    <x:row r="543" ht="44" customHeight="1">
      <x:c r="A543" s="53" t="b">
        <x:v>0</x:v>
      </x:c>
      <x:c r="B543" s="54" t="n">
        <x:v>536</x:v>
      </x:c>
      <x:c r="C543" s="42" t="str">
        <x:v>Fall of the Jedi</x:v>
      </x:c>
      <x:c r="D543" s="58" t="str">
        <x:v>Star Wars: Yoda Wants Count Dooku To Teach Him The Dark Side</x:v>
      </x:c>
      <x:c r="E543" s="42" t="str"/>
      <x:c r="F543" s="42" t="str">
        <x:v>Displayed as “1y ago” on October 17, 2026</x:v>
      </x:c>
      <x:c r="G543" s="42" t="str">
        <x:v>Fan-made / non-canon</x:v>
      </x:c>
      <x:c r="H543" s="42" t="str">
        <x:v>AI fan film</x:v>
      </x:c>
      <x:c r="I543" s="42" t="str">
        <x:v>YouTube — Skywalker Stories</x:v>
      </x:c>
      <x:c r="J543" s="42" t="str">
        <x:v>https://www.youtube.com/watch?v=_GbEGvfjHYA</x:v>
      </x:c>
      <x:c r="K543" s="42" t="str">
        <x:v>Skywalker Stories. During the Clone Wars; Legends/Dark Rendezvous-inspired. Placement confidence: High.</x:v>
      </x:c>
      <x:c r="L543" s="42" t="str"/>
      <x:c r="M543" s="42" t="str"/>
      <x:c r="N543" s="42" t="str"/>
      <x:c r="O543" s="42" t="str"/>
      <x:c r="P543" s="42" t="str">
        <x:v>Previously verified channel entry</x:v>
      </x:c>
      <x:c r="Q543" s="42" t="str"/>
      <x:c r="R543" s="42" t="str"/>
      <x:c r="S543" s="42" t="str"/>
    </x:row>
    <x:row r="544" ht="44" customHeight="1">
      <x:c r="A544" s="53" t="b">
        <x:v>0</x:v>
      </x:c>
      <x:c r="B544" s="54" t="n">
        <x:v>537</x:v>
      </x:c>
      <x:c r="C544" s="42" t="str">
        <x:v>Fall of the Jedi</x:v>
      </x:c>
      <x:c r="D544" s="58" t="str">
        <x:v>Tales of the Star Wars Galaxy: Anakin Skywalker haunted by Malgus, Plageuis, Dooku, and Maul</x:v>
      </x:c>
      <x:c r="E544" s="42" t="str"/>
      <x:c r="F544" s="42" t="str">
        <x:v>Displayed as “2y ago” on October 17, 2026</x:v>
      </x:c>
      <x:c r="G544" s="42" t="str">
        <x:v>Fan-made / non-canon</x:v>
      </x:c>
      <x:c r="H544" s="42" t="str">
        <x:v>AI fan film</x:v>
      </x:c>
      <x:c r="I544" s="42" t="str">
        <x:v>YouTube — Skywalker Stories</x:v>
      </x:c>
      <x:c r="J544" s="42" t="str">
        <x:v>https://www.youtube.com/watch?v=xengx0IeZMs</x:v>
      </x:c>
      <x:c r="K544" s="42" t="str">
        <x:v>Skywalker Stories. Cross-era, supernatural, or explicit alternate-timeline story; no single chronological slot. Placement confidence: High.; Cross-era alternate anchored to the active character or setting.</x:v>
      </x:c>
      <x:c r="L544" s="42" t="str">
        <x:v>Anakin Skywalker before his fall; cross-era Sith hauntings</x:v>
      </x:c>
      <x:c r="M544" s="42" t="str"/>
      <x:c r="N544" s="42" t="str"/>
      <x:c r="O544" s="42" t="str"/>
      <x:c r="P544" s="42" t="str">
        <x:v>Previously verified channel entry</x:v>
      </x:c>
      <x:c r="Q544" s="42" t="str">
        <x:v>Low</x:v>
      </x:c>
      <x:c r="R544" s="42" t="str"/>
      <x:c r="S544" s="42" t="str"/>
    </x:row>
    <x:row r="545" ht="44" customHeight="1">
      <x:c r="A545" s="53" t="b">
        <x:v>0</x:v>
      </x:c>
      <x:c r="B545" s="54" t="n">
        <x:v>538</x:v>
      </x:c>
      <x:c r="C545" s="42" t="str">
        <x:v>Fall of the Jedi</x:v>
      </x:c>
      <x:c r="D545" s="58" t="str">
        <x:v>Tales of the Star Wars Galaxy: Dooku tries to lure Yoda into the dark side from Dark Rendezvous</x:v>
      </x:c>
      <x:c r="E545" s="42" t="str"/>
      <x:c r="F545" s="42" t="str">
        <x:v>Displayed as “1y ago” on October 17, 2026</x:v>
      </x:c>
      <x:c r="G545" s="42" t="str">
        <x:v>Fan-made / non-canon</x:v>
      </x:c>
      <x:c r="H545" s="42" t="str">
        <x:v>AI fan film</x:v>
      </x:c>
      <x:c r="I545" s="42" t="str">
        <x:v>YouTube — Skywalker Stories</x:v>
      </x:c>
      <x:c r="J545" s="42" t="str">
        <x:v>https://www.youtube.com/watch?v=cxCOd97GeuU</x:v>
      </x:c>
      <x:c r="K545" s="42" t="str">
        <x:v>Skywalker Stories. During the Clone Wars; Legends/Dark Rendezvous-inspired. Placement confidence: High.</x:v>
      </x:c>
      <x:c r="L545" s="42" t="str"/>
      <x:c r="M545" s="42" t="str"/>
      <x:c r="N545" s="42" t="str"/>
      <x:c r="O545" s="42" t="str"/>
      <x:c r="P545" s="42" t="str">
        <x:v>Previously verified channel entry</x:v>
      </x:c>
      <x:c r="Q545" s="42" t="str"/>
      <x:c r="R545" s="42" t="str"/>
      <x:c r="S545" s="42" t="str"/>
    </x:row>
    <x:row r="546" ht="44" customHeight="1">
      <x:c r="A546" s="53" t="b">
        <x:v>0</x:v>
      </x:c>
      <x:c r="B546" s="54" t="n">
        <x:v>539</x:v>
      </x:c>
      <x:c r="C546" s="42" t="str">
        <x:v>Fall of the Jedi</x:v>
      </x:c>
      <x:c r="D546" s="58" t="str">
        <x:v>Tales of the Star Wars Galaxy: Palpatine and Count Dooku discuss Obi Wan &amp; Anakin ROTS Novelization</x:v>
      </x:c>
      <x:c r="E546" s="42" t="str"/>
      <x:c r="F546" s="42" t="str">
        <x:v>Displayed as “1y ago” on October 17, 2026</x:v>
      </x:c>
      <x:c r="G546" s="42" t="str">
        <x:v>Fan-made / non-canon</x:v>
      </x:c>
      <x:c r="H546" s="42" t="str">
        <x:v>AI fan film</x:v>
      </x:c>
      <x:c r="I546" s="42" t="str">
        <x:v>YouTube — Skywalker Stories</x:v>
      </x:c>
      <x:c r="J546" s="42" t="str">
        <x:v>https://www.youtube.com/watch?v=6Dvbkja3raE</x:v>
      </x:c>
      <x:c r="K546" s="42" t="str">
        <x:v>Skywalker Stories. Immediately before or during the opening of Episode III: Revenge of the Sith. Placement confidence: High.</x:v>
      </x:c>
      <x:c r="L546" s="42" t="str"/>
      <x:c r="M546" s="42" t="str"/>
      <x:c r="N546" s="42" t="str"/>
      <x:c r="O546" s="42" t="str"/>
      <x:c r="P546" s="42" t="str">
        <x:v>Previously verified channel entry</x:v>
      </x:c>
      <x:c r="Q546" s="42" t="str"/>
      <x:c r="R546" s="42" t="str"/>
      <x:c r="S546" s="42" t="str"/>
    </x:row>
    <x:row r="547" ht="44" customHeight="1">
      <x:c r="A547" s="53" t="b">
        <x:v>0</x:v>
      </x:c>
      <x:c r="B547" s="54" t="n">
        <x:v>540</x:v>
      </x:c>
      <x:c r="C547" s="42" t="str">
        <x:v>Fall of the Jedi</x:v>
      </x:c>
      <x:c r="D547" s="58" t="str">
        <x:v>Tales of the Star Wars Galaxy: Qui Gon Jinn visits Count Dooku before Battle of Coruscant</x:v>
      </x:c>
      <x:c r="E547" s="42" t="str"/>
      <x:c r="F547" s="42" t="str">
        <x:v>Displayed as “1y ago” on October 17, 2026</x:v>
      </x:c>
      <x:c r="G547" s="42" t="str">
        <x:v>Fan-made / non-canon</x:v>
      </x:c>
      <x:c r="H547" s="42" t="str">
        <x:v>AI fan film</x:v>
      </x:c>
      <x:c r="I547" s="42" t="str">
        <x:v>YouTube — Skywalker Stories</x:v>
      </x:c>
      <x:c r="J547" s="42" t="str">
        <x:v>https://www.youtube.com/watch?v=daQ059H2PSg</x:v>
      </x:c>
      <x:c r="K547" s="42" t="str">
        <x:v>Skywalker Stories. Immediately before or during the opening of Episode III: Revenge of the Sith. Placement confidence: High.</x:v>
      </x:c>
      <x:c r="L547" s="42" t="str"/>
      <x:c r="M547" s="42" t="str"/>
      <x:c r="N547" s="42" t="str"/>
      <x:c r="O547" s="42" t="str"/>
      <x:c r="P547" s="42" t="str">
        <x:v>Previously verified channel entry</x:v>
      </x:c>
      <x:c r="Q547" s="42" t="str"/>
      <x:c r="R547" s="42" t="str"/>
      <x:c r="S547" s="42" t="str"/>
    </x:row>
    <x:row r="548" ht="44" customHeight="1">
      <x:c r="A548" s="53" t="b">
        <x:v>0</x:v>
      </x:c>
      <x:c r="B548" s="54" t="n">
        <x:v>541</x:v>
      </x:c>
      <x:c r="C548" s="42" t="str">
        <x:v>Fall of the Jedi</x:v>
      </x:c>
      <x:c r="D548" s="58" t="str">
        <x:v>Star Wars: The Secret Duel That Gave Anakin His Scar</x:v>
      </x:c>
      <x:c r="E548" s="42" t="str"/>
      <x:c r="F548" s="42" t="str">
        <x:v>July 10, 2026</x:v>
      </x:c>
      <x:c r="G548" s="42" t="str">
        <x:v>Fan-made / non-canon</x:v>
      </x:c>
      <x:c r="H548" s="42" t="str">
        <x:v>AI fan film</x:v>
      </x:c>
      <x:c r="I548" s="42" t="str">
        <x:v>YouTube</x:v>
      </x:c>
      <x:c r="J548" s="42" t="str">
        <x:v>https://www.youtube.com/watch?v=we3bQ__cBPo</x:v>
      </x:c>
      <x:c r="K548" s="42" t="str">
        <x:v>Creator: Star Wars: Tales Untold. Runtime: 10 min 22 sec.</x:v>
      </x:c>
      <x:c r="L548" s="42" t="str">
        <x:v>Late Clone Wars, before Revenge of the Sith</x:v>
      </x:c>
      <x:c r="M548" s="42" t="str">
        <x:v>Star Wars: Tales Untold</x:v>
      </x:c>
      <x:c r="N548" s="42" t="str"/>
      <x:c r="O548" s="42" t="str">
        <x:v>Pasted markdown(3).md (submitted title list)</x:v>
      </x:c>
      <x:c r="P548" s="42" t="str">
        <x:v>Title, creator, URL, publication date, and runtime verified on the creator channel; placement curated</x:v>
      </x:c>
      <x:c r="Q548" s="42" t="str">
        <x:v>Medium</x:v>
      </x:c>
      <x:c r="R548" s="42" t="str"/>
      <x:c r="S548" s="42" t="str">
        <x:v>Unique</x:v>
      </x:c>
    </x:row>
    <x:row r="549" ht="44" customHeight="1">
      <x:c r="A549" s="53" t="b">
        <x:v>0</x:v>
      </x:c>
      <x:c r="B549" s="54" t="n">
        <x:v>542</x:v>
      </x:c>
      <x:c r="C549" s="42" t="str">
        <x:v>Fall of the Jedi</x:v>
      </x:c>
      <x:c r="D549" s="58" t="str">
        <x:v>Star Wars: Anakin Hunts Down Ventress And Almost Turn To The Dark Side</x:v>
      </x:c>
      <x:c r="E549" s="42" t="str"/>
      <x:c r="F549" s="42" t="str">
        <x:v>March 1, 2026</x:v>
      </x:c>
      <x:c r="G549" s="42" t="str">
        <x:v>Fan-made / non-canon</x:v>
      </x:c>
      <x:c r="H549" s="42" t="str">
        <x:v>AI fan film</x:v>
      </x:c>
      <x:c r="I549" s="42" t="str">
        <x:v>YouTube</x:v>
      </x:c>
      <x:c r="J549" s="42" t="str">
        <x:v>https://www.youtube.com/watch?v=0bcyeUIeKX8</x:v>
      </x:c>
      <x:c r="K549" s="42" t="str">
        <x:v>Creator: Star Wars: Tales Untold. Runtime: 10 min 2 sec.</x:v>
      </x:c>
      <x:c r="L549" s="42" t="str">
        <x:v>Late Clone Wars, before Revenge of the Sith</x:v>
      </x:c>
      <x:c r="M549" s="42" t="str">
        <x:v>Star Wars: Tales Untold</x:v>
      </x:c>
      <x:c r="N549" s="42" t="str"/>
      <x:c r="O549" s="42" t="str">
        <x:v>Pasted markdown(3).md (submitted title list)</x:v>
      </x:c>
      <x:c r="P549" s="42" t="str">
        <x:v>Title, creator, URL, publication date, and runtime verified on the creator channel; placement curated</x:v>
      </x:c>
      <x:c r="Q549" s="42" t="str">
        <x:v>Medium</x:v>
      </x:c>
      <x:c r="R549" s="42" t="str"/>
      <x:c r="S549" s="42" t="str">
        <x:v>Unique</x:v>
      </x:c>
    </x:row>
    <x:row r="550" ht="44" customHeight="1">
      <x:c r="A550" s="53" t="b">
        <x:v>0</x:v>
      </x:c>
      <x:c r="B550" s="54" t="n">
        <x:v>543</x:v>
      </x:c>
      <x:c r="C550" s="42" t="str">
        <x:v>Fall of the Jedi</x:v>
      </x:c>
      <x:c r="D550" s="58" t="str">
        <x:v>Star Wars: Why Mace Windu Hates Anakin So Much</x:v>
      </x:c>
      <x:c r="E550" s="42" t="str"/>
      <x:c r="F550" s="42" t="str">
        <x:v>April 12, 2026</x:v>
      </x:c>
      <x:c r="G550" s="42" t="str">
        <x:v>Fan-made / non-canon</x:v>
      </x:c>
      <x:c r="H550" s="42" t="str">
        <x:v>AI fan film</x:v>
      </x:c>
      <x:c r="I550" s="42" t="str">
        <x:v>YouTube</x:v>
      </x:c>
      <x:c r="J550" s="42" t="str">
        <x:v>https://www.youtube.com/watch?v=yXDhQZgUlTk</x:v>
      </x:c>
      <x:c r="K550" s="42" t="str">
        <x:v>Creator: Star Wars: Tales Untold. Runtime: 10 min 1 sec.</x:v>
      </x:c>
      <x:c r="L550" s="42" t="str">
        <x:v>Late Clone Wars, before Revenge of the Sith</x:v>
      </x:c>
      <x:c r="M550" s="42" t="str">
        <x:v>Star Wars: Tales Untold</x:v>
      </x:c>
      <x:c r="N550" s="42" t="str"/>
      <x:c r="O550" s="42" t="str">
        <x:v>Pasted markdown(3).md (submitted title list)</x:v>
      </x:c>
      <x:c r="P550" s="42" t="str">
        <x:v>Title, creator, URL, publication date, and runtime verified on the creator channel; placement curated</x:v>
      </x:c>
      <x:c r="Q550" s="42" t="str">
        <x:v>Medium</x:v>
      </x:c>
      <x:c r="R550" s="42" t="str"/>
      <x:c r="S550" s="42" t="str">
        <x:v>Unique</x:v>
      </x:c>
    </x:row>
    <x:row r="551" ht="44" customHeight="1">
      <x:c r="A551" s="53" t="b">
        <x:v>0</x:v>
      </x:c>
      <x:c r="B551" s="54" t="n">
        <x:v>544</x:v>
      </x:c>
      <x:c r="C551" s="42" t="str">
        <x:v>Fall of the Jedi</x:v>
      </x:c>
      <x:c r="D551" s="58" t="str">
        <x:v>Star Wars: Anakin Sees His Horrifying Future as Darth Vader Before Revenge of the Sith</x:v>
      </x:c>
      <x:c r="E551" s="42" t="str"/>
      <x:c r="F551" s="42" t="str">
        <x:v>November 20, 2025</x:v>
      </x:c>
      <x:c r="G551" s="42" t="str">
        <x:v>Fan-made / non-canon</x:v>
      </x:c>
      <x:c r="H551" s="42" t="str">
        <x:v>AI fan film</x:v>
      </x:c>
      <x:c r="I551" s="42" t="str">
        <x:v>YouTube</x:v>
      </x:c>
      <x:c r="J551" s="42" t="str">
        <x:v>https://www.youtube.com/watch?v=KRO7UBffaUI</x:v>
      </x:c>
      <x:c r="K551" s="42" t="str">
        <x:v>Creator: Star Wars: Tales Untold. Runtime: 8 min 12 sec.</x:v>
      </x:c>
      <x:c r="L551" s="42" t="str">
        <x:v>Late Clone Wars, before Revenge of the Sith</x:v>
      </x:c>
      <x:c r="M551" s="42" t="str">
        <x:v>Star Wars: Tales Untold</x:v>
      </x:c>
      <x:c r="N551" s="42" t="str"/>
      <x:c r="O551" s="42" t="str">
        <x:v>Pasted markdown(3).md (submitted title list)</x:v>
      </x:c>
      <x:c r="P551" s="42" t="str">
        <x:v>Title, creator, URL, publication date, and runtime verified on the creator channel; placement curated</x:v>
      </x:c>
      <x:c r="Q551" s="42" t="str">
        <x:v>Medium</x:v>
      </x:c>
      <x:c r="R551" s="42" t="str"/>
      <x:c r="S551" s="42" t="str">
        <x:v>Unique</x:v>
      </x:c>
    </x:row>
    <x:row r="552" ht="44" customHeight="1">
      <x:c r="A552" s="53" t="b">
        <x:v>0</x:v>
      </x:c>
      <x:c r="B552" s="54" t="n">
        <x:v>545</x:v>
      </x:c>
      <x:c r="C552" s="42" t="str">
        <x:v>Fall of the Jedi</x:v>
      </x:c>
      <x:c r="D552" s="58" t="str">
        <x:v>Tales of the Empire: The Path of Fear</x:v>
      </x:c>
      <x:c r="E552" s="42" t="str"/>
      <x:c r="F552" s="42" t="str">
        <x:v>May 4, 2024</x:v>
      </x:c>
      <x:c r="G552" s="42" t="str">
        <x:v>Canon</x:v>
      </x:c>
      <x:c r="H552" s="42" t="str">
        <x:v>Episode</x:v>
      </x:c>
      <x:c r="I552" s="42" t="str">
        <x:v>Disney+</x:v>
      </x:c>
      <x:c r="J552" s="42" t="str"/>
      <x:c r="K552" s="42" t="str"/>
      <x:c r="L552" s="42" t="str"/>
      <x:c r="M552" s="42" t="str"/>
      <x:c r="N552" s="42" t="str"/>
      <x:c r="O552" s="42" t="str"/>
      <x:c r="P552" s="42" t="str"/>
      <x:c r="Q552" s="42" t="str"/>
      <x:c r="R552" s="42" t="str"/>
      <x:c r="S552" s="42" t="str"/>
    </x:row>
    <x:row r="553" ht="44" customHeight="1">
      <x:c r="A553" s="53" t="b">
        <x:v>0</x:v>
      </x:c>
      <x:c r="B553" s="54" t="n">
        <x:v>546</x:v>
      </x:c>
      <x:c r="C553" s="42" t="str">
        <x:v>Fall of the Jedi</x:v>
      </x:c>
      <x:c r="D553" s="58" t="str">
        <x:v>Republic Commando</x:v>
      </x:c>
      <x:c r="E553" s="42" t="str"/>
      <x:c r="F553" s="42" t="str">
        <x:v>February 28 / March 1, 2005</x:v>
      </x:c>
      <x:c r="G553" s="42" t="str">
        <x:v>Legends</x:v>
      </x:c>
      <x:c r="H553" s="42" t="str">
        <x:v>Game movie</x:v>
      </x:c>
      <x:c r="I553" s="42" t="str">
        <x:v>YouTube</x:v>
      </x:c>
      <x:c r="J553" s="42" t="str">
        <x:v>https://www.youtube.com/watch?v=xLmcUuS8p2Y</x:v>
      </x:c>
      <x:c r="K553" s="42" t="str"/>
      <x:c r="L553" s="42" t="str"/>
      <x:c r="M553" s="42" t="str"/>
      <x:c r="N553" s="42" t="str"/>
      <x:c r="O553" s="42" t="str"/>
      <x:c r="P553" s="42" t="str"/>
      <x:c r="Q553" s="42" t="str"/>
      <x:c r="R553" s="42" t="str"/>
      <x:c r="S553" s="42" t="str"/>
    </x:row>
    <x:row r="554" ht="44" customHeight="1">
      <x:c r="A554" s="53" t="b">
        <x:v>0</x:v>
      </x:c>
      <x:c r="B554" s="54" t="n">
        <x:v>547</x:v>
      </x:c>
      <x:c r="C554" s="42" t="str">
        <x:v>Fall of the Jedi</x:v>
      </x:c>
      <x:c r="D554" s="58" t="str">
        <x:v>Star Wars: Zero Company</x:v>
      </x:c>
      <x:c r="E554" s="42" t="str"/>
      <x:c r="F554" s="42" t="str">
        <x:v>August 27, 2026</x:v>
      </x:c>
      <x:c r="G554" s="42" t="str">
        <x:v>Canon</x:v>
      </x:c>
      <x:c r="H554" s="42" t="str">
        <x:v>Game movie</x:v>
      </x:c>
      <x:c r="I554" s="42" t="str">
        <x:v>YouTube</x:v>
      </x:c>
      <x:c r="J554" s="42" t="str">
        <x:v>https://www.youtube.com/watch?v=UUi9k61OntU</x:v>
      </x:c>
      <x:c r="K554" s="42" t="str">
        <x:v>Tactical game set near the end of the Clone Wars</x:v>
      </x:c>
      <x:c r="L554" s="42" t="str"/>
      <x:c r="M554" s="42" t="str"/>
      <x:c r="N554" s="42" t="str"/>
      <x:c r="O554" s="42" t="str"/>
      <x:c r="P554" s="42" t="str"/>
      <x:c r="Q554" s="42" t="str"/>
      <x:c r="R554" s="42" t="str"/>
      <x:c r="S554" s="42" t="str"/>
    </x:row>
    <x:row r="555" ht="44" customHeight="1">
      <x:c r="A555" s="53" t="b">
        <x:v>0</x:v>
      </x:c>
      <x:c r="B555" s="54" t="n">
        <x:v>548</x:v>
      </x:c>
      <x:c r="C555" s="42" t="str">
        <x:v>Fall of the Jedi</x:v>
      </x:c>
      <x:c r="D555" s="58" t="str">
        <x:v>STAR WARS The 212th Fan Film</x:v>
      </x:c>
      <x:c r="E555" s="42" t="str">
        <x:v>Estimated: late Clone Wars</x:v>
      </x:c>
      <x:c r="F555" s="42" t="str">
        <x:v>May 4, 2025</x:v>
      </x:c>
      <x:c r="G555" s="42" t="str">
        <x:v>Fan-made / non-canon</x:v>
      </x:c>
      <x:c r="H555" s="42" t="str">
        <x:v>Fan film</x:v>
      </x:c>
      <x:c r="I555" s="42" t="str">
        <x:v>YouTube — official Hoplite VFX upload</x:v>
      </x:c>
      <x:c r="J555" s="42" t="str">
        <x:v>https://www.youtube.com/watch?v=X9q_HDiQSTM</x:v>
      </x:c>
      <x:c r="K555" s="42" t="str">
        <x:v>Fan-made / non-canon. Commander Cody and the 212th face General Grievous. Best-fit placement: late in the Clone Wars, after Phase II clone armor is in use and before Revenge of the Sith. The filmmakers do not identify the exact mission date, so this placement remains estimated.</x:v>
      </x:c>
      <x:c r="L555" s="42" t="str">
        <x:v>Late Clone Wars (estimated) — before Revenge of the Sith; exact mission date is not stated</x:v>
      </x:c>
      <x:c r="M555" s="42" t="str">
        <x:v>The 212 / Hoplite VFX</x:v>
      </x:c>
      <x:c r="N555" s="42" t="str">
        <x:v>The short film “Star Wars: The 212” is a non-profit fan film. It allowed us to develop our working method as well as the Hoplite pipeline. It is also a tribute to special effects, by creating a fan film based on one of the first sagas that revolutionized VFX.</x:v>
      </x:c>
      <x:c r="O555" s="42" t="str">
        <x:v>IMG_6777.png</x:v>
      </x:c>
      <x:c r="P555" s="42" t="str">
        <x:v>Verified from screenshot and official Hoplite project/upload; chronological placement is estimated</x:v>
      </x:c>
      <x:c r="Q555" s="42" t="str">
        <x:v>Medium</x:v>
      </x:c>
      <x:c r="R555" s="42" t="str">
        <x:v>Exact mission date is not stated; late-Clone-Wars placement is inferred from Commander Cody, the 212th, General Grievous, and Phase II-era presentation.</x:v>
      </x:c>
      <x:c r="S555" s="42" t="str">
        <x:v>Unique; no duplicate identified in the current catalog</x:v>
      </x:c>
    </x:row>
    <x:row r="556" ht="44" customHeight="1">
      <x:c r="A556" s="53" t="b">
        <x:v>0</x:v>
      </x:c>
      <x:c r="B556" s="54" t="n">
        <x:v>549</x:v>
      </x:c>
      <x:c r="C556" s="42" t="str">
        <x:v>Fall of the Jedi</x:v>
      </x:c>
      <x:c r="D556" s="58" t="str">
        <x:v>Tales of the Jedi: Practice Makes Perfect</x:v>
      </x:c>
      <x:c r="E556" s="42" t="str"/>
      <x:c r="F556" s="42" t="str">
        <x:v>October 26, 2022</x:v>
      </x:c>
      <x:c r="G556" s="42" t="str">
        <x:v>Canon</x:v>
      </x:c>
      <x:c r="H556" s="42" t="str">
        <x:v>Episode</x:v>
      </x:c>
      <x:c r="I556" s="42" t="str">
        <x:v>Disney+</x:v>
      </x:c>
      <x:c r="J556" s="42" t="str"/>
      <x:c r="K556" s="42" t="str"/>
      <x:c r="L556" s="42" t="str"/>
      <x:c r="M556" s="42" t="str"/>
      <x:c r="N556" s="42" t="str"/>
      <x:c r="O556" s="42" t="str"/>
      <x:c r="P556" s="42" t="str"/>
      <x:c r="Q556" s="42" t="str"/>
      <x:c r="R556" s="42" t="str"/>
      <x:c r="S556" s="42" t="str"/>
    </x:row>
    <x:row r="557" ht="44" customHeight="1">
      <x:c r="A557" s="53" t="b">
        <x:v>0</x:v>
      </x:c>
      <x:c r="B557" s="54" t="n">
        <x:v>550</x:v>
      </x:c>
      <x:c r="C557" s="42" t="str">
        <x:v>Fall of the Jedi</x:v>
      </x:c>
      <x:c r="D557" s="58" t="str">
        <x:v>Clone Wars (2003)</x:v>
      </x:c>
      <x:c r="E557" s="42" t="str"/>
      <x:c r="F557" s="42" t="str">
        <x:v>November 7, 2003–March 25, 2005</x:v>
      </x:c>
      <x:c r="G557" s="42" t="str">
        <x:v>Legends</x:v>
      </x:c>
      <x:c r="H557" s="42" t="str">
        <x:v>2D series</x:v>
      </x:c>
      <x:c r="I557" s="42" t="str">
        <x:v>Disney+</x:v>
      </x:c>
      <x:c r="J557" s="42" t="str"/>
      <x:c r="K557" s="42" t="str">
        <x:v>Different from the 2008 CGI series; about two hours total</x:v>
      </x:c>
      <x:c r="L557" s="42" t="str"/>
      <x:c r="M557" s="42" t="str"/>
      <x:c r="N557" s="42" t="str"/>
      <x:c r="O557" s="42" t="str"/>
      <x:c r="P557" s="42" t="str"/>
      <x:c r="Q557" s="42" t="str"/>
      <x:c r="R557" s="42" t="str"/>
      <x:c r="S557" s="42" t="str"/>
    </x:row>
    <x:row r="558" ht="44" customHeight="1">
      <x:c r="A558" s="53" t="b">
        <x:v>0</x:v>
      </x:c>
      <x:c r="B558" s="54" t="n">
        <x:v>551</x:v>
      </x:c>
      <x:c r="C558" s="42" t="str">
        <x:v>Fall of the Jedi</x:v>
      </x:c>
      <x:c r="D558" s="58" t="str">
        <x:v>Star Wars: What If Anakin Never Turned to the Dark Side</x:v>
      </x:c>
      <x:c r="E558" s="42" t="str"/>
      <x:c r="F558" s="42" t="str">
        <x:v>September 26, 2026</x:v>
      </x:c>
      <x:c r="G558" s="42" t="str">
        <x:v>Fan / alternate outcome</x:v>
      </x:c>
      <x:c r="H558" s="42" t="str">
        <x:v>Fan film</x:v>
      </x:c>
      <x:c r="I558" s="42" t="str">
        <x:v>YouTube</x:v>
      </x:c>
      <x:c r="J558" s="42" t="str">
        <x:v>https://www.youtube.com/watch?v=jrqJZ01iSbg</x:v>
      </x:c>
      <x:c r="K558" s="42" t="str">
        <x:v>Placed at the Revenge of the Sith decision point; the story then branches to Anakin raising Luke and Leia.</x:v>
      </x:c>
      <x:c r="L558" s="42" t="str">
        <x:v>Alternate branch immediately before Anakin becomes Darth Vader</x:v>
      </x:c>
      <x:c r="M558" s="42" t="str"/>
      <x:c r="N558" s="42" t="str"/>
      <x:c r="O558" s="42" t="str"/>
      <x:c r="P558" s="42" t="str">
        <x:v>Added from curator-supplied source</x:v>
      </x:c>
      <x:c r="Q558" s="42" t="str">
        <x:v>High</x:v>
      </x:c>
      <x:c r="R558" s="42" t="str"/>
      <x:c r="S558" s="42" t="str"/>
    </x:row>
    <x:row r="559" ht="44" customHeight="1">
      <x:c r="A559" s="53" t="b">
        <x:v>0</x:v>
      </x:c>
      <x:c r="B559" s="54" t="n">
        <x:v>552</x:v>
      </x:c>
      <x:c r="C559" s="42" t="str">
        <x:v>Fall of the Jedi</x:v>
      </x:c>
      <x:c r="D559" s="58" t="str">
        <x:v>Star Wars: General Grievous Kidnaps Chancellor Palpatine</x:v>
      </x:c>
      <x:c r="E559" s="42" t="str"/>
      <x:c r="F559" s="42" t="str">
        <x:v>August 15, 2025</x:v>
      </x:c>
      <x:c r="G559" s="42" t="str">
        <x:v>Fan-made / non-canon</x:v>
      </x:c>
      <x:c r="H559" s="42" t="str">
        <x:v>AI fan film</x:v>
      </x:c>
      <x:c r="I559" s="42" t="str">
        <x:v>YouTube</x:v>
      </x:c>
      <x:c r="J559" s="42" t="str">
        <x:v>https://www.youtube.com/watch?v=IA0c4iYAv5A</x:v>
      </x:c>
      <x:c r="K559" s="42" t="str">
        <x:v>Creator: Star Wars: Tales Untold. Runtime: 8 min 19 sec.</x:v>
      </x:c>
      <x:c r="L559" s="42" t="str">
        <x:v>Immediately before Revenge of the Sith — the kidnapping of Chancellor Palpatine</x:v>
      </x:c>
      <x:c r="M559" s="42" t="str">
        <x:v>Star Wars: Tales Untold</x:v>
      </x:c>
      <x:c r="N559" s="42" t="str"/>
      <x:c r="O559" s="42" t="str">
        <x:v>Pasted markdown(3).md (submitted title list)</x:v>
      </x:c>
      <x:c r="P559" s="42" t="str">
        <x:v>Title, creator, URL, publication date, and runtime verified on the creator channel; placement curated</x:v>
      </x:c>
      <x:c r="Q559" s="42" t="str">
        <x:v>High</x:v>
      </x:c>
      <x:c r="R559" s="42" t="str"/>
      <x:c r="S559" s="42" t="str">
        <x:v>Unique</x:v>
      </x:c>
    </x:row>
    <x:row r="560" ht="44" customHeight="1">
      <x:c r="A560" s="53" t="b">
        <x:v>0</x:v>
      </x:c>
      <x:c r="B560" s="54" t="n">
        <x:v>553</x:v>
      </x:c>
      <x:c r="C560" s="42" t="str">
        <x:v>Fall of the Jedi</x:v>
      </x:c>
      <x:c r="D560" s="58" t="str">
        <x:v>Star Wars: What If Dooku Fought Palpatine? | Made with Loova AI</x:v>
      </x:c>
      <x:c r="E560" s="42" t="str"/>
      <x:c r="F560" s="42" t="str">
        <x:v>Displayed as “2w ago” on October 18, 2026</x:v>
      </x:c>
      <x:c r="G560" s="42" t="str">
        <x:v>Fan-made / alternate outcome</x:v>
      </x:c>
      <x:c r="H560" s="42" t="str">
        <x:v>AI fan film</x:v>
      </x:c>
      <x:c r="I560" s="42" t="str">
        <x:v>YouTube — Star Wars: Quantum Studios</x:v>
      </x:c>
      <x:c r="J560" s="42" t="str">
        <x:v>https://www.youtube.com/watch?v=IcnrEEsQkLE</x:v>
      </x:c>
      <x:c r="K560" s="42" t="str">
        <x:v>Creator: Star Wars: Quantum Studios. Runtime: 13 min 42 sec. Exact creator upload matched from the submitted title.</x:v>
      </x:c>
      <x:c r="L560" s="42" t="str">
        <x:v>Late Clone Wars alternate outcome — Dooku turns on Palpatine</x:v>
      </x:c>
      <x:c r="M560" s="42" t="str">
        <x:v>Star Wars: Quantum Studios</x:v>
      </x:c>
      <x:c r="N560" s="42" t="str"/>
      <x:c r="O560" s="42" t="str">
        <x:v>User-submitted creator-channel list (October 18, 2026)</x:v>
      </x:c>
      <x:c r="P560" s="42" t="str">
        <x:v>Exact title, creator, URL, runtime, and displayed upload age verified on the creator channel; chronology curated from the title and series context</x:v>
      </x:c>
      <x:c r="Q560" s="42" t="str">
        <x:v>High</x:v>
      </x:c>
      <x:c r="R560" s="42" t="str"/>
      <x:c r="S560" s="42" t="str">
        <x:v>Unique upload</x:v>
      </x:c>
    </x:row>
    <x:row r="561" ht="44" customHeight="1">
      <x:c r="A561" s="53" t="b">
        <x:v>0</x:v>
      </x:c>
      <x:c r="B561" s="54" t="n">
        <x:v>554</x:v>
      </x:c>
      <x:c r="C561" s="42" t="str">
        <x:v>Fall of the Jedi</x:v>
      </x:c>
      <x:c r="D561" s="58" t="str">
        <x:v>Episode III: Revenge of the Sith</x:v>
      </x:c>
      <x:c r="E561" s="42" t="str"/>
      <x:c r="F561" s="42" t="str">
        <x:v>May 19, 2005</x:v>
      </x:c>
      <x:c r="G561" s="42" t="str">
        <x:v>Canon</x:v>
      </x:c>
      <x:c r="H561" s="42" t="str">
        <x:v>Movie</x:v>
      </x:c>
      <x:c r="I561" s="42" t="str">
        <x:v>Disney+</x:v>
      </x:c>
      <x:c r="J561" s="42" t="str"/>
      <x:c r="K561" s="42" t="str">
        <x:v>Optional: legally sourced Siege of Mandalore supercut</x:v>
      </x:c>
      <x:c r="L561" s="42" t="str"/>
      <x:c r="M561" s="42" t="str"/>
      <x:c r="N561" s="42" t="str"/>
      <x:c r="O561" s="42" t="str"/>
      <x:c r="P561" s="42" t="str"/>
      <x:c r="Q561" s="42" t="str"/>
      <x:c r="R561" s="42" t="str"/>
      <x:c r="S561" s="42" t="str"/>
    </x:row>
    <x:row r="562" ht="44" customHeight="1">
      <x:c r="A562" s="53" t="b">
        <x:v>0</x:v>
      </x:c>
      <x:c r="B562" s="54" t="n">
        <x:v>555</x:v>
      </x:c>
      <x:c r="C562" s="42" t="str">
        <x:v>Fall of the Jedi</x:v>
      </x:c>
      <x:c r="D562" s="58" t="str">
        <x:v>Star Wars Anime: Anakin Skywalker Talks To Qui-Gon Jinn During Revenge Of The Sith.</x:v>
      </x:c>
      <x:c r="E562" s="42" t="str"/>
      <x:c r="F562" s="42" t="str">
        <x:v>Displayed as “6mo ago” on October 18, 2026</x:v>
      </x:c>
      <x:c r="G562" s="42" t="str">
        <x:v>Fan-made / non-canon</x:v>
      </x:c>
      <x:c r="H562" s="42" t="str">
        <x:v>Animated fan film</x:v>
      </x:c>
      <x:c r="I562" s="42" t="str">
        <x:v>YouTube — Kro</x:v>
      </x:c>
      <x:c r="J562" s="42" t="str">
        <x:v>https://www.youtube.com/watch?v=rfIUBq4wRXc</x:v>
      </x:c>
      <x:c r="K562" s="42" t="str">
        <x:v>Creator: Kro. Runtime: 3 min. Exact creator upload matched from the submitted title.</x:v>
      </x:c>
      <x:c r="L562" s="42" t="str">
        <x:v>During Episode III — Anakin speaks with Qui-Gon before completing his fall</x:v>
      </x:c>
      <x:c r="M562" s="42" t="str">
        <x:v>Kro</x:v>
      </x:c>
      <x:c r="N562" s="42" t="str"/>
      <x:c r="O562" s="42" t="str">
        <x:v>User-submitted creator-channel list (October 18, 2026)</x:v>
      </x:c>
      <x:c r="P562" s="42" t="str">
        <x:v>Exact title, creator, URL, runtime, and displayed upload age verified on the creator channel; chronology curated from the title and series context</x:v>
      </x:c>
      <x:c r="Q562" s="42" t="str">
        <x:v>High</x:v>
      </x:c>
      <x:c r="R562" s="42" t="str"/>
      <x:c r="S562" s="42" t="str">
        <x:v>Unique upload</x:v>
      </x:c>
    </x:row>
    <x:row r="563" ht="44" customHeight="1">
      <x:c r="A563" s="53" t="b">
        <x:v>0</x:v>
      </x:c>
      <x:c r="B563" s="54" t="n">
        <x:v>556</x:v>
      </x:c>
      <x:c r="C563" s="42" t="str">
        <x:v>Fall of the Jedi</x:v>
      </x:c>
      <x:c r="D563" s="58" t="str">
        <x:v>Star Wars Anime: Anakin Skywalker Becomes Darth Vader.</x:v>
      </x:c>
      <x:c r="E563" s="42" t="str"/>
      <x:c r="F563" s="42" t="str">
        <x:v>Displayed as “7mo ago” on October 18, 2026</x:v>
      </x:c>
      <x:c r="G563" s="42" t="str">
        <x:v>Fan-made / non-canon</x:v>
      </x:c>
      <x:c r="H563" s="42" t="str">
        <x:v>Animated fan film</x:v>
      </x:c>
      <x:c r="I563" s="42" t="str">
        <x:v>YouTube — Kro</x:v>
      </x:c>
      <x:c r="J563" s="42" t="str">
        <x:v>https://www.youtube.com/watch?v=ULCr6fMDjCg</x:v>
      </x:c>
      <x:c r="K563" s="42" t="str">
        <x:v>Creator: Kro. Runtime: 4 min 7 sec. Exact creator upload matched from the submitted title.</x:v>
      </x:c>
      <x:c r="L563" s="42" t="str">
        <x:v>During Episode III — Anakin becomes Darth Vader</x:v>
      </x:c>
      <x:c r="M563" s="42" t="str">
        <x:v>Kro</x:v>
      </x:c>
      <x:c r="N563" s="42" t="str"/>
      <x:c r="O563" s="42" t="str">
        <x:v>User-submitted creator-channel list (October 18, 2026)</x:v>
      </x:c>
      <x:c r="P563" s="42" t="str">
        <x:v>Exact title, creator, URL, runtime, and displayed upload age verified on the creator channel; chronology curated from the title and series context</x:v>
      </x:c>
      <x:c r="Q563" s="42" t="str">
        <x:v>High</x:v>
      </x:c>
      <x:c r="R563" s="42" t="str"/>
      <x:c r="S563" s="42" t="str">
        <x:v>Unique upload</x:v>
      </x:c>
    </x:row>
    <x:row r="564" ht="44" customHeight="1">
      <x:c r="A564" s="53" t="b">
        <x:v>0</x:v>
      </x:c>
      <x:c r="B564" s="54" t="n">
        <x:v>557</x:v>
      </x:c>
      <x:c r="C564" s="42" t="str">
        <x:v>Fall of the Jedi</x:v>
      </x:c>
      <x:c r="D564" s="58" t="str">
        <x:v>Star Wars Anime: What If Mace Windu Survived Order 66</x:v>
      </x:c>
      <x:c r="E564" s="42" t="str"/>
      <x:c r="F564" s="42" t="str">
        <x:v>Displayed as “13d ago” on October 18, 2026</x:v>
      </x:c>
      <x:c r="G564" s="42" t="str">
        <x:v>Fan-made / alternate outcome</x:v>
      </x:c>
      <x:c r="H564" s="42" t="str">
        <x:v>Animated fan film</x:v>
      </x:c>
      <x:c r="I564" s="42" t="str">
        <x:v>YouTube — Kro</x:v>
      </x:c>
      <x:c r="J564" s="42" t="str">
        <x:v>https://www.youtube.com/watch?v=WUPfv0tvosk</x:v>
      </x:c>
      <x:c r="K564" s="42" t="str">
        <x:v>Creator: Kro. Runtime: 15 min. Exact creator upload matched from the submitted title.</x:v>
      </x:c>
      <x:c r="L564" s="42" t="str">
        <x:v>Immediately after Order 66 — alternate timeline in which Mace Windu survives</x:v>
      </x:c>
      <x:c r="M564" s="42" t="str">
        <x:v>Kro</x:v>
      </x:c>
      <x:c r="N564" s="42" t="str"/>
      <x:c r="O564" s="42" t="str">
        <x:v>User-submitted creator-channel list (October 18, 2026)</x:v>
      </x:c>
      <x:c r="P564" s="42" t="str">
        <x:v>Exact title, creator, URL, runtime, and displayed upload age verified on the creator channel; chronology curated from the title and series context</x:v>
      </x:c>
      <x:c r="Q564" s="42" t="str">
        <x:v>High</x:v>
      </x:c>
      <x:c r="R564" s="42" t="str"/>
      <x:c r="S564" s="42" t="str">
        <x:v>Unique upload</x:v>
      </x:c>
    </x:row>
    <x:row r="565" ht="44" customHeight="1">
      <x:c r="A565" s="53" t="b">
        <x:v>0</x:v>
      </x:c>
      <x:c r="B565" s="54" t="n">
        <x:v>558</x:v>
      </x:c>
      <x:c r="C565" s="42" t="str">
        <x:v>Fall of the Jedi</x:v>
      </x:c>
      <x:c r="D565" s="58" t="str">
        <x:v>Star Wars: The Moment General Grievous Learnes Count Dooku Was Dead</x:v>
      </x:c>
      <x:c r="E565" s="42" t="str"/>
      <x:c r="F565" s="42" t="str">
        <x:v>July 25, 2025</x:v>
      </x:c>
      <x:c r="G565" s="42" t="str">
        <x:v>Fan-made / non-canon</x:v>
      </x:c>
      <x:c r="H565" s="42" t="str">
        <x:v>AI fan film</x:v>
      </x:c>
      <x:c r="I565" s="42" t="str">
        <x:v>YouTube</x:v>
      </x:c>
      <x:c r="J565" s="42" t="str">
        <x:v>https://www.youtube.com/watch?v=HdU7irh16p0</x:v>
      </x:c>
      <x:c r="K565" s="42" t="str">
        <x:v>Creator: Star Wars: Tales Untold. Runtime: 1 min 18 sec.</x:v>
      </x:c>
      <x:c r="L565" s="42" t="str">
        <x:v>Overlaps Revenge of the Sith and Order 66</x:v>
      </x:c>
      <x:c r="M565" s="42" t="str">
        <x:v>Star Wars: Tales Untold</x:v>
      </x:c>
      <x:c r="N565" s="42" t="str"/>
      <x:c r="O565" s="42" t="str">
        <x:v>Pasted markdown(3).md (submitted title list)</x:v>
      </x:c>
      <x:c r="P565" s="42" t="str">
        <x:v>Title, creator, URL, publication date, and runtime verified on the creator channel; placement curated</x:v>
      </x:c>
      <x:c r="Q565" s="42" t="str">
        <x:v>High</x:v>
      </x:c>
      <x:c r="R565" s="42" t="str"/>
      <x:c r="S565" s="42" t="str">
        <x:v>Unique</x:v>
      </x:c>
    </x:row>
    <x:row r="566" ht="44" customHeight="1">
      <x:c r="A566" s="53" t="b">
        <x:v>0</x:v>
      </x:c>
      <x:c r="B566" s="54" t="n">
        <x:v>559</x:v>
      </x:c>
      <x:c r="C566" s="42" t="str">
        <x:v>Fall of the Jedi</x:v>
      </x:c>
      <x:c r="D566" s="58" t="str">
        <x:v>Star Wars: Mace Windu's Final Thoughts As He Fell</x:v>
      </x:c>
      <x:c r="E566" s="42" t="str"/>
      <x:c r="F566" s="42" t="str">
        <x:v>January 27, 2025</x:v>
      </x:c>
      <x:c r="G566" s="42" t="str">
        <x:v>Fan-made / non-canon</x:v>
      </x:c>
      <x:c r="H566" s="42" t="str">
        <x:v>AI fan film</x:v>
      </x:c>
      <x:c r="I566" s="42" t="str">
        <x:v>YouTube</x:v>
      </x:c>
      <x:c r="J566" s="42" t="str">
        <x:v>https://www.youtube.com/watch?v=N7T92Tmq3mE</x:v>
      </x:c>
      <x:c r="K566" s="42" t="str">
        <x:v>Creator: Star Wars: Tales Untold. Runtime: 1 min 31 sec.</x:v>
      </x:c>
      <x:c r="L566" s="42" t="str">
        <x:v>Overlaps Revenge of the Sith and Order 66</x:v>
      </x:c>
      <x:c r="M566" s="42" t="str">
        <x:v>Star Wars: Tales Untold</x:v>
      </x:c>
      <x:c r="N566" s="42" t="str"/>
      <x:c r="O566" s="42" t="str">
        <x:v>Pasted markdown(3).md (submitted title list)</x:v>
      </x:c>
      <x:c r="P566" s="42" t="str">
        <x:v>Title, creator, URL, publication date, and runtime verified on the creator channel; placement curated</x:v>
      </x:c>
      <x:c r="Q566" s="42" t="str">
        <x:v>High</x:v>
      </x:c>
      <x:c r="R566" s="42" t="str"/>
      <x:c r="S566" s="42" t="str">
        <x:v>Unique</x:v>
      </x:c>
    </x:row>
    <x:row r="567" ht="44" customHeight="1">
      <x:c r="A567" s="53" t="b">
        <x:v>0</x:v>
      </x:c>
      <x:c r="B567" s="54" t="n">
        <x:v>560</x:v>
      </x:c>
      <x:c r="C567" s="42" t="str">
        <x:v>Fall of the Jedi</x:v>
      </x:c>
      <x:c r="D567" s="58" t="str">
        <x:v>Star Wars: Order 66 (You Haven’t Seen It Until Now)</x:v>
      </x:c>
      <x:c r="E567" s="42" t="str"/>
      <x:c r="F567" s="42" t="str">
        <x:v>August 16, 2026</x:v>
      </x:c>
      <x:c r="G567" s="42" t="str">
        <x:v>Fan-made / non-canon</x:v>
      </x:c>
      <x:c r="H567" s="42" t="str">
        <x:v>AI fan film</x:v>
      </x:c>
      <x:c r="I567" s="42" t="str">
        <x:v>YouTube</x:v>
      </x:c>
      <x:c r="J567" s="42" t="str">
        <x:v>https://www.youtube.com/watch?v=tQJOiR2ybk0</x:v>
      </x:c>
      <x:c r="K567" s="42" t="str">
        <x:v>Creator: Star Wars: Tales Untold. Runtime: 54 min 8 sec.</x:v>
      </x:c>
      <x:c r="L567" s="42" t="str">
        <x:v>Overlaps Revenge of the Sith and Order 66</x:v>
      </x:c>
      <x:c r="M567" s="42" t="str">
        <x:v>Star Wars: Tales Untold</x:v>
      </x:c>
      <x:c r="N567" s="42" t="str"/>
      <x:c r="O567" s="42" t="str">
        <x:v>Pasted markdown(3).md (submitted title list)</x:v>
      </x:c>
      <x:c r="P567" s="42" t="str">
        <x:v>Title, creator, URL, publication date, and runtime verified on the creator channel; placement curated</x:v>
      </x:c>
      <x:c r="Q567" s="42" t="str">
        <x:v>High</x:v>
      </x:c>
      <x:c r="R567" s="42" t="str"/>
      <x:c r="S567" s="42" t="str">
        <x:v>Unique</x:v>
      </x:c>
    </x:row>
    <x:row r="568" ht="44" customHeight="1">
      <x:c r="A568" s="53" t="b">
        <x:v>0</x:v>
      </x:c>
      <x:c r="B568" s="54" t="n">
        <x:v>561</x:v>
      </x:c>
      <x:c r="C568" s="42" t="str">
        <x:v>Fall of the Jedi</x:v>
      </x:c>
      <x:c r="D568" s="58" t="str">
        <x:v>Star Wars: Order 66 On Utapau</x:v>
      </x:c>
      <x:c r="E568" s="42" t="str"/>
      <x:c r="F568" s="42" t="str">
        <x:v>August 9, 2026</x:v>
      </x:c>
      <x:c r="G568" s="42" t="str">
        <x:v>Fan-made / non-canon</x:v>
      </x:c>
      <x:c r="H568" s="42" t="str">
        <x:v>AI fan film</x:v>
      </x:c>
      <x:c r="I568" s="42" t="str">
        <x:v>YouTube</x:v>
      </x:c>
      <x:c r="J568" s="42" t="str">
        <x:v>https://www.youtube.com/watch?v=yutjG70eDqw</x:v>
      </x:c>
      <x:c r="K568" s="42" t="str">
        <x:v>Creator: Star Wars: Tales Untold. Runtime: 23 min 31 sec.</x:v>
      </x:c>
      <x:c r="L568" s="42" t="str">
        <x:v>Overlaps Revenge of the Sith and Order 66</x:v>
      </x:c>
      <x:c r="M568" s="42" t="str">
        <x:v>Star Wars: Tales Untold</x:v>
      </x:c>
      <x:c r="N568" s="42" t="str"/>
      <x:c r="O568" s="42" t="str">
        <x:v>Pasted markdown(3).md (submitted title list)</x:v>
      </x:c>
      <x:c r="P568" s="42" t="str">
        <x:v>Title, creator, URL, publication date, and runtime verified on the creator channel; placement curated</x:v>
      </x:c>
      <x:c r="Q568" s="42" t="str">
        <x:v>High</x:v>
      </x:c>
      <x:c r="R568" s="42" t="str"/>
      <x:c r="S568" s="42" t="str">
        <x:v>Unique</x:v>
      </x:c>
    </x:row>
    <x:row r="569" ht="44" customHeight="1">
      <x:c r="A569" s="53" t="b">
        <x:v>0</x:v>
      </x:c>
      <x:c r="B569" s="54" t="n">
        <x:v>562</x:v>
      </x:c>
      <x:c r="C569" s="42" t="str">
        <x:v>Fall of the Jedi</x:v>
      </x:c>
      <x:c r="D569" s="58" t="str">
        <x:v>Star Wars: Order 66 - From a Clone Pilot’s POV</x:v>
      </x:c>
      <x:c r="E569" s="42" t="str"/>
      <x:c r="F569" s="42" t="str">
        <x:v>April 19, 2026</x:v>
      </x:c>
      <x:c r="G569" s="42" t="str">
        <x:v>Fan-made / non-canon</x:v>
      </x:c>
      <x:c r="H569" s="42" t="str">
        <x:v>AI fan film</x:v>
      </x:c>
      <x:c r="I569" s="42" t="str">
        <x:v>YouTube</x:v>
      </x:c>
      <x:c r="J569" s="42" t="str">
        <x:v>https://www.youtube.com/watch?v=8nm8qSuXt9c</x:v>
      </x:c>
      <x:c r="K569" s="42" t="str">
        <x:v>Creator: Star Wars: Tales Untold. Runtime: 9 min 12 sec.</x:v>
      </x:c>
      <x:c r="L569" s="42" t="str">
        <x:v>Overlaps Revenge of the Sith and Order 66</x:v>
      </x:c>
      <x:c r="M569" s="42" t="str">
        <x:v>Star Wars: Tales Untold</x:v>
      </x:c>
      <x:c r="N569" s="42" t="str"/>
      <x:c r="O569" s="42" t="str">
        <x:v>Pasted markdown(3).md (submitted title list)</x:v>
      </x:c>
      <x:c r="P569" s="42" t="str">
        <x:v>Title, creator, URL, publication date, and runtime verified on the creator channel; placement curated</x:v>
      </x:c>
      <x:c r="Q569" s="42" t="str">
        <x:v>High</x:v>
      </x:c>
      <x:c r="R569" s="42" t="str"/>
      <x:c r="S569" s="42" t="str">
        <x:v>Unique</x:v>
      </x:c>
    </x:row>
    <x:row r="570" ht="44" customHeight="1">
      <x:c r="A570" s="53" t="b">
        <x:v>0</x:v>
      </x:c>
      <x:c r="B570" s="54" t="n">
        <x:v>563</x:v>
      </x:c>
      <x:c r="C570" s="42" t="str">
        <x:v>Fall of the Jedi</x:v>
      </x:c>
      <x:c r="D570" s="58" t="str">
        <x:v>Star Wars: Order 66 - The Tragic Betrayal in the Skies</x:v>
      </x:c>
      <x:c r="E570" s="42" t="str"/>
      <x:c r="F570" s="42" t="str">
        <x:v>May 25, 2025</x:v>
      </x:c>
      <x:c r="G570" s="42" t="str">
        <x:v>Fan-made / non-canon</x:v>
      </x:c>
      <x:c r="H570" s="42" t="str">
        <x:v>AI fan film</x:v>
      </x:c>
      <x:c r="I570" s="42" t="str">
        <x:v>YouTube</x:v>
      </x:c>
      <x:c r="J570" s="42" t="str">
        <x:v>https://www.youtube.com/watch?v=0pqbGJ98_VI</x:v>
      </x:c>
      <x:c r="K570" s="42" t="str">
        <x:v>Creator: Star Wars: Tales Untold. Runtime: 1 min 26 sec.</x:v>
      </x:c>
      <x:c r="L570" s="42" t="str">
        <x:v>Overlaps Revenge of the Sith and Order 66</x:v>
      </x:c>
      <x:c r="M570" s="42" t="str">
        <x:v>Star Wars: Tales Untold</x:v>
      </x:c>
      <x:c r="N570" s="42" t="str"/>
      <x:c r="O570" s="42" t="str">
        <x:v>Pasted markdown(3).md (submitted title list)</x:v>
      </x:c>
      <x:c r="P570" s="42" t="str">
        <x:v>Title, creator, URL, publication date, and runtime verified on the creator channel; placement curated</x:v>
      </x:c>
      <x:c r="Q570" s="42" t="str">
        <x:v>High</x:v>
      </x:c>
      <x:c r="R570" s="42" t="str"/>
      <x:c r="S570" s="42" t="str">
        <x:v>Unique</x:v>
      </x:c>
    </x:row>
    <x:row r="571" ht="44" customHeight="1">
      <x:c r="A571" s="53" t="b">
        <x:v>0</x:v>
      </x:c>
      <x:c r="B571" s="54" t="n">
        <x:v>564</x:v>
      </x:c>
      <x:c r="C571" s="42" t="str">
        <x:v>Fall of the Jedi</x:v>
      </x:c>
      <x:c r="D571" s="58" t="str">
        <x:v>Star Wars: Anakin Right After Order 66</x:v>
      </x:c>
      <x:c r="E571" s="42" t="str"/>
      <x:c r="F571" s="42" t="str">
        <x:v>April 5, 2026</x:v>
      </x:c>
      <x:c r="G571" s="42" t="str">
        <x:v>Fan-made / non-canon</x:v>
      </x:c>
      <x:c r="H571" s="42" t="str">
        <x:v>AI fan film</x:v>
      </x:c>
      <x:c r="I571" s="42" t="str">
        <x:v>YouTube</x:v>
      </x:c>
      <x:c r="J571" s="42" t="str">
        <x:v>https://www.youtube.com/watch?v=IODoCLDk0QE</x:v>
      </x:c>
      <x:c r="K571" s="42" t="str">
        <x:v>Creator: Star Wars: Tales Untold. Runtime: 8 min 29 sec.</x:v>
      </x:c>
      <x:c r="L571" s="42" t="str">
        <x:v>Overlaps Revenge of the Sith and Order 66</x:v>
      </x:c>
      <x:c r="M571" s="42" t="str">
        <x:v>Star Wars: Tales Untold</x:v>
      </x:c>
      <x:c r="N571" s="42" t="str"/>
      <x:c r="O571" s="42" t="str">
        <x:v>Pasted markdown(3).md (submitted title list)</x:v>
      </x:c>
      <x:c r="P571" s="42" t="str">
        <x:v>Title, creator, URL, publication date, and runtime verified on the creator channel; placement curated</x:v>
      </x:c>
      <x:c r="Q571" s="42" t="str">
        <x:v>High</x:v>
      </x:c>
      <x:c r="R571" s="42" t="str"/>
      <x:c r="S571" s="42" t="str">
        <x:v>Unique</x:v>
      </x:c>
    </x:row>
    <x:row r="572" ht="44" customHeight="1">
      <x:c r="A572" s="53" t="b">
        <x:v>0</x:v>
      </x:c>
      <x:c r="B572" s="54" t="n">
        <x:v>565</x:v>
      </x:c>
      <x:c r="C572" s="42" t="str">
        <x:v>Fall of the Jedi</x:v>
      </x:c>
      <x:c r="D572" s="58" t="str">
        <x:v>Star Wars: Anakin Slaughters the Separatist on Mustafar (You Haven't Fully Seen It Until Now)</x:v>
      </x:c>
      <x:c r="E572" s="42" t="str"/>
      <x:c r="F572" s="42" t="str">
        <x:v>August 23, 2026</x:v>
      </x:c>
      <x:c r="G572" s="42" t="str">
        <x:v>Fan-made / non-canon</x:v>
      </x:c>
      <x:c r="H572" s="42" t="str">
        <x:v>AI fan film</x:v>
      </x:c>
      <x:c r="I572" s="42" t="str">
        <x:v>YouTube</x:v>
      </x:c>
      <x:c r="J572" s="42" t="str">
        <x:v>https://www.youtube.com/watch?v=7lta8VOiJFg</x:v>
      </x:c>
      <x:c r="K572" s="42" t="str">
        <x:v>Creator: Star Wars: Tales Untold. Runtime: 11 min 25 sec.</x:v>
      </x:c>
      <x:c r="L572" s="42" t="str">
        <x:v>Overlaps Revenge of the Sith and Order 66</x:v>
      </x:c>
      <x:c r="M572" s="42" t="str">
        <x:v>Star Wars: Tales Untold</x:v>
      </x:c>
      <x:c r="N572" s="42" t="str"/>
      <x:c r="O572" s="42" t="str">
        <x:v>Pasted markdown(3).md (submitted title list)</x:v>
      </x:c>
      <x:c r="P572" s="42" t="str">
        <x:v>Title, creator, URL, publication date, and runtime verified on the creator channel; placement curated</x:v>
      </x:c>
      <x:c r="Q572" s="42" t="str">
        <x:v>High</x:v>
      </x:c>
      <x:c r="R572" s="42" t="str"/>
      <x:c r="S572" s="42" t="str">
        <x:v>Unique</x:v>
      </x:c>
    </x:row>
    <x:row r="573" ht="44" customHeight="1">
      <x:c r="A573" s="53" t="b">
        <x:v>0</x:v>
      </x:c>
      <x:c r="B573" s="54" t="n">
        <x:v>566</x:v>
      </x:c>
      <x:c r="C573" s="42" t="str">
        <x:v>Fall of the Jedi</x:v>
      </x:c>
      <x:c r="D573" s="58" t="str">
        <x:v>Star Wars: The Horrifying Surgery That Turned Anakin Into Darth Vader</x:v>
      </x:c>
      <x:c r="E573" s="42" t="str"/>
      <x:c r="F573" s="42" t="str">
        <x:v>September 6, 2026</x:v>
      </x:c>
      <x:c r="G573" s="42" t="str">
        <x:v>Fan-made / non-canon</x:v>
      </x:c>
      <x:c r="H573" s="42" t="str">
        <x:v>AI fan film</x:v>
      </x:c>
      <x:c r="I573" s="42" t="str">
        <x:v>YouTube</x:v>
      </x:c>
      <x:c r="J573" s="42" t="str">
        <x:v>https://www.youtube.com/watch?v=MQ7PuUwfGGA</x:v>
      </x:c>
      <x:c r="K573" s="42" t="str">
        <x:v>Creator: Star Wars: Tales Untold. Runtime: 17 min 1 sec. Distinct upload/version with its own video ID, date, and runtime.</x:v>
      </x:c>
      <x:c r="L573" s="42" t="str">
        <x:v>Overlaps Revenge of the Sith and Order 66</x:v>
      </x:c>
      <x:c r="M573" s="42" t="str">
        <x:v>Star Wars: Tales Untold</x:v>
      </x:c>
      <x:c r="N573" s="42" t="str"/>
      <x:c r="O573" s="42" t="str">
        <x:v>Pasted markdown(3).md (submitted title list)</x:v>
      </x:c>
      <x:c r="P573" s="42" t="str">
        <x:v>Title, creator, URL, publication date, and runtime verified on the creator channel; placement curated</x:v>
      </x:c>
      <x:c r="Q573" s="42" t="str">
        <x:v>High</x:v>
      </x:c>
      <x:c r="R573" s="42" t="str"/>
      <x:c r="S573" s="42" t="str">
        <x:v>Distinct version — same published title, different upload</x:v>
      </x:c>
    </x:row>
    <x:row r="574" ht="44" customHeight="1">
      <x:c r="A574" s="53" t="b">
        <x:v>0</x:v>
      </x:c>
      <x:c r="B574" s="54" t="n">
        <x:v>567</x:v>
      </x:c>
      <x:c r="C574" s="42" t="str">
        <x:v>Fall of the Jedi</x:v>
      </x:c>
      <x:c r="D574" s="58" t="str">
        <x:v>Star Wars: The Horrifying Surgery That Turned Anakin Into Darth Vader</x:v>
      </x:c>
      <x:c r="E574" s="42" t="str"/>
      <x:c r="F574" s="42" t="str">
        <x:v>July 18, 2025</x:v>
      </x:c>
      <x:c r="G574" s="42" t="str">
        <x:v>Fan-made / non-canon</x:v>
      </x:c>
      <x:c r="H574" s="42" t="str">
        <x:v>AI fan film</x:v>
      </x:c>
      <x:c r="I574" s="42" t="str">
        <x:v>YouTube</x:v>
      </x:c>
      <x:c r="J574" s="42" t="str">
        <x:v>https://www.youtube.com/watch?v=NKrZ9DuLM5c</x:v>
      </x:c>
      <x:c r="K574" s="42" t="str">
        <x:v>Creator: Star Wars: Tales Untold. Runtime: 4 min 8 sec. Distinct upload/version with its own video ID, date, and runtime.</x:v>
      </x:c>
      <x:c r="L574" s="42" t="str">
        <x:v>Overlaps Revenge of the Sith and Order 66</x:v>
      </x:c>
      <x:c r="M574" s="42" t="str">
        <x:v>Star Wars: Tales Untold</x:v>
      </x:c>
      <x:c r="N574" s="42" t="str"/>
      <x:c r="O574" s="42" t="str">
        <x:v>Pasted markdown(3).md (submitted title list)</x:v>
      </x:c>
      <x:c r="P574" s="42" t="str">
        <x:v>Title, creator, URL, publication date, and runtime verified on the creator channel; placement curated</x:v>
      </x:c>
      <x:c r="Q574" s="42" t="str">
        <x:v>High</x:v>
      </x:c>
      <x:c r="R574" s="42" t="str"/>
      <x:c r="S574" s="42" t="str">
        <x:v>Distinct version — same published title, different upload</x:v>
      </x:c>
    </x:row>
    <x:row r="575" ht="44" customHeight="1">
      <x:c r="A575" s="53" t="b">
        <x:v>0</x:v>
      </x:c>
      <x:c r="B575" s="54" t="n">
        <x:v>568</x:v>
      </x:c>
      <x:c r="C575" s="42" t="str">
        <x:v>Fall of the Jedi</x:v>
      </x:c>
      <x:c r="D575" s="58" t="str">
        <x:v>ORDER 66: Nowhere Was Safe | A Jedi’s Escape</x:v>
      </x:c>
      <x:c r="E575" s="42" t="str"/>
      <x:c r="F575" s="42" t="str">
        <x:v>August 23, 2026</x:v>
      </x:c>
      <x:c r="G575" s="42" t="str">
        <x:v>Fan-made / non-canon</x:v>
      </x:c>
      <x:c r="H575" s="42" t="str">
        <x:v>Fan video</x:v>
      </x:c>
      <x:c r="I575" s="42" t="str">
        <x:v>YouTube — search by title</x:v>
      </x:c>
      <x:c r="J575" s="42" t="str">
        <x:v>https://www.youtube.com/results?search_query=ORDER%2066%3A%20Nowhere%20Was%20Safe%20%7C%20A%20Jedi%E2%80%99s%20Escape</x:v>
      </x:c>
      <x:c r="K575" s="42" t="str">
        <x:v>During or immediately after Order 66.</x:v>
      </x:c>
      <x:c r="L575" s="42" t="str">
        <x:v>Fall of the Jedi — Order 66 / immediate Imperial transition</x:v>
      </x:c>
      <x:c r="M575" s="42" t="str">
        <x:v>A Jedi’s Escape</x:v>
      </x:c>
      <x:c r="N575" s="42" t="str">
        <x:v>3 Cash App: $brednew
© PayPal: @blainehenry688
Order 66 has been given.
Far from the Jedi Temple and the battlefields of the
Clone Wars, a lone Jedi pilot discovers the terrifying
truth:
The Republic she once trusted is now hunting her.
No warning. No safe harbor. No allies.
Only one choice remains — RUN.
#Order66 #Jedi #CloneWars #StarWarsLore
#StarWars #Cinematic</x:v>
      </x:c>
      <x:c r="O575" s="42" t="str">
        <x:v>IMG_6576.PNG, IMG_6772.PNG</x:v>
      </x:c>
      <x:c r="P575" s="42" t="str">
        <x:v>OCR extracted / placement assigned</x:v>
      </x:c>
      <x:c r="Q575" s="42" t="str">
        <x:v>High</x:v>
      </x:c>
      <x:c r="R575" s="42" t="str"/>
      <x:c r="S575" s="42" t="str">
        <x:v>Primary — DUP-001</x:v>
      </x:c>
    </x:row>
    <x:row r="576" ht="44" customHeight="1">
      <x:c r="A576" s="53" t="b">
        <x:v>0</x:v>
      </x:c>
      <x:c r="B576" s="54" t="n">
        <x:v>569</x:v>
      </x:c>
      <x:c r="C576" s="42" t="str">
        <x:v>Fall of the Jedi</x:v>
      </x:c>
      <x:c r="D576" s="58" t="str">
        <x:v>Axiom-87 Awakens—“Why Do | Remember Him?”</x:v>
      </x:c>
      <x:c r="E576" s="42" t="str"/>
      <x:c r="F576" s="42" t="str">
        <x:v>September 3, 2026</x:v>
      </x:c>
      <x:c r="G576" s="42" t="str">
        <x:v>Fan-made / non-canon</x:v>
      </x:c>
      <x:c r="H576" s="42" t="str">
        <x:v>Fan video</x:v>
      </x:c>
      <x:c r="I576" s="42" t="str">
        <x:v>YouTube — search by title</x:v>
      </x:c>
      <x:c r="J576" s="42" t="str">
        <x:v>https://www.youtube.com/results?search_query=Axiom-87%20Awakens%E2%80%94%E2%80%9CWhy%20Do%20%7C%20Remember%20Him%3F%E2%80%9D</x:v>
      </x:c>
      <x:c r="K576" s="42" t="str">
        <x:v>The screenshot does not provide enough event context for a reliable chronological placement.</x:v>
      </x:c>
      <x:c r="L576" s="42" t="str">
        <x:v>Immediately after Anakin becomes Darth Vader / Order 66 transition</x:v>
      </x:c>
      <x:c r="M576" s="42" t="str"/>
      <x:c r="N576" s="42" t="str">
        <x:v>Axiom-87 was constructed to observe, learn, and
obey. He was never programmed to feel.
But after witnessing an ancient Jedi combat
recording, the droid reproduces every movement
perfectly—and remembers a master he has never
met.
Something inside this machine is awakening.
Axiom-87 is no longer simply following instructions.
He is becoming sentient, searching through the
memories of Jedi and Sith while struggling to
discover whether his thoughts, emotions, and
choices truly belong to him.
This is Episode One of The Axiom-87 Chronicles.</x:v>
      </x:c>
      <x:c r="O576" s="42" t="str">
        <x:v>IMG_6461.PNG</x:v>
      </x:c>
      <x:c r="P576" s="42" t="str">
        <x:v>Needs review</x:v>
      </x:c>
      <x:c r="Q576" s="42" t="str">
        <x:v>Low</x:v>
      </x:c>
      <x:c r="R576" s="42" t="str"/>
      <x:c r="S576" s="42" t="str">
        <x:v>Unique</x:v>
      </x:c>
    </x:row>
    <x:row r="577" ht="44" customHeight="1">
      <x:c r="A577" s="53" t="b">
        <x:v>0</x:v>
      </x:c>
      <x:c r="B577" s="54" t="n">
        <x:v>570</x:v>
      </x:c>
      <x:c r="C577" s="42" t="str">
        <x:v>Fall of the Jedi</x:v>
      </x:c>
      <x:c r="D577" s="58" t="str">
        <x:v>AXIOM-87: WHY IS ANAKIN SKYWALKER INSIDE THIS ROBOT? | CHAPTER 2</x:v>
      </x:c>
      <x:c r="E577" s="42" t="str">
        <x:v>CHAPTER 2</x:v>
      </x:c>
      <x:c r="F577" s="42" t="str">
        <x:v>September 5, 2026</x:v>
      </x:c>
      <x:c r="G577" s="42" t="str">
        <x:v>Fan-made / non-canon</x:v>
      </x:c>
      <x:c r="H577" s="42" t="str">
        <x:v>Fan video</x:v>
      </x:c>
      <x:c r="I577" s="42" t="str">
        <x:v>YouTube — search by title</x:v>
      </x:c>
      <x:c r="J577" s="42" t="str">
        <x:v>https://www.youtube.com/results?search_query=AXIOM-87%3A%20WHY%20IS%20ANAKIN%20SKYWALKER%20INSIDE%20THIS%20ROBOT%3F%20%7C%20CHAPTER%202</x:v>
      </x:c>
      <x:c r="K577" s="42" t="str">
        <x:v>Broadly placed during Anakin's Clone Wars-era Jedi career; exact story point may vary.</x:v>
      </x:c>
      <x:c r="L577" s="42" t="str">
        <x:v>Immediately after Anakin becomes Darth Vader / Order 66 transition</x:v>
      </x:c>
      <x:c r="M577" s="42" t="str">
        <x:v>AXIOM-87: WHY IS ANAKIN SKYWALKER INSIDE THIS ROBOT?</x:v>
      </x:c>
      <x:c r="N577" s="42" t="str">
        <x:v>The laboratory detects an unauthorized memory
inside Axiom-87 and initiates a complete neural
purge.
Restrained beneath blood-red lights, Axiom begins
to lose control—until the image of Anakin Skywalker
materializes across his metal body.
This isn't a combat program. It isn't corrupted data.
Axiom remembers Anakin because some part of
that Jedi survived inside him.
The machine tears free and rejects the identity its
creators assigned him.
If Anakin is more than a memory... what exactly did
they place inside Axiom-87?</x:v>
      </x:c>
      <x:c r="O577" s="42" t="str">
        <x:v>IMG_6444.PNG</x:v>
      </x:c>
      <x:c r="P577" s="42" t="str">
        <x:v>OCR extracted / placement assigned</x:v>
      </x:c>
      <x:c r="Q577" s="42" t="str">
        <x:v>Low</x:v>
      </x:c>
      <x:c r="R577" s="42" t="str"/>
      <x:c r="S577" s="42" t="str">
        <x:v>Unique</x:v>
      </x:c>
    </x:row>
    <x:row r="578" ht="44" customHeight="1">
      <x:c r="A578" s="53" t="b">
        <x:v>0</x:v>
      </x:c>
      <x:c r="B578" s="54" t="n">
        <x:v>571</x:v>
      </x:c>
      <x:c r="C578" s="42" t="str">
        <x:v>Fall of the Jedi</x:v>
      </x:c>
      <x:c r="D578" s="58" t="str">
        <x:v>DARTH SIDIOUS 4 THE VOTE IS UNANIMOUS | Star Wars</x:v>
      </x:c>
      <x:c r="E578" s="42" t="str"/>
      <x:c r="F578" s="42" t="str">
        <x:v>September 29, 2026</x:v>
      </x:c>
      <x:c r="G578" s="42" t="str">
        <x:v>Fan-made / non-canon</x:v>
      </x:c>
      <x:c r="H578" s="42" t="str">
        <x:v>Fan video</x:v>
      </x:c>
      <x:c r="I578" s="42" t="str">
        <x:v>YouTube — search by title</x:v>
      </x:c>
      <x:c r="J578" s="42" t="str">
        <x:v>https://www.youtube.com/results?search_query=DARTH%20SIDIOUS%204%20THE%20VOTE%20IS%20UNANIMOUS%20%7C%20Star%20Wars</x:v>
      </x:c>
      <x:c r="K578" s="42" t="str">
        <x:v>Senate/Palpatine scene around Revenge of the Sith.</x:v>
      </x:c>
      <x:c r="L578" s="42" t="str">
        <x:v>Fall of the Jedi — formation of the Empire</x:v>
      </x:c>
      <x:c r="M578" s="42" t="str"/>
      <x:c r="N578" s="42" t="str">
        <x:v>Assassin droids attack Darth Sidious inside the
empty Senate chamber. He turns its floating pods
into weapons, then unleashes Force lightning
across the rotunda—all without drawing a lightsaber.
"The vote is unanimous.”
Cash App: $brednew
PayPal: https://paypal.me/blainehenry688
™ Original cinematic concept, story direction, and
creative production by Blaine Henry.
How this was made</x:v>
      </x:c>
      <x:c r="O578" s="42" t="str">
        <x:v>IMG_6333.PNG</x:v>
      </x:c>
      <x:c r="P578" s="42" t="str">
        <x:v>OCR extracted / placement assigned</x:v>
      </x:c>
      <x:c r="Q578" s="42" t="str">
        <x:v>Medium</x:v>
      </x:c>
      <x:c r="R578" s="42" t="str"/>
      <x:c r="S578" s="42" t="str">
        <x:v>Unique</x:v>
      </x:c>
    </x:row>
    <x:row r="579" ht="44" customHeight="1">
      <x:c r="A579" s="53" t="b">
        <x:v>0</x:v>
      </x:c>
      <x:c r="B579" s="54" t="n">
        <x:v>572</x:v>
      </x:c>
      <x:c r="C579" s="42" t="str">
        <x:v>Fall of the Jedi</x:v>
      </x:c>
      <x:c r="D579" s="58" t="str">
        <x:v>ORDER 66: He Survived by Walking Away</x:v>
      </x:c>
      <x:c r="E579" s="42" t="str"/>
      <x:c r="F579" s="42" t="str">
        <x:v>August 23, 2026</x:v>
      </x:c>
      <x:c r="G579" s="42" t="str">
        <x:v>Fan-made / non-canon</x:v>
      </x:c>
      <x:c r="H579" s="42" t="str">
        <x:v>Fan video</x:v>
      </x:c>
      <x:c r="I579" s="42" t="str">
        <x:v>YouTube — search by title</x:v>
      </x:c>
      <x:c r="J579" s="42" t="str">
        <x:v>https://www.youtube.com/results?search_query=ORDER%2066%3A%20He%20Survived%20by%20Walking%20Away</x:v>
      </x:c>
      <x:c r="K579" s="42" t="str">
        <x:v>During or immediately after Order 66.</x:v>
      </x:c>
      <x:c r="L579" s="42" t="str">
        <x:v>Fall of the Jedi — Order 66 / immediate Imperial transition</x:v>
      </x:c>
      <x:c r="M579" s="42" t="str"/>
      <x:c r="N579" s="42" t="str">
        <x:v>3 Cash App: $brednew
© PayPal: @blainehenry688
The galaxy changed in a single command.
As Order 66 spreads across the Republic, an aging
Jedi stands alone at a memorial and realizes that
everything he once knew is gone.
The ships are coming. The Jedi are being hunted.
But this time, there will be no final stand.
He makes a different choice:
Disappear. Survive. Remember.
#Order66 #Jedi #JediSurvivor #CloneWars</x:v>
      </x:c>
      <x:c r="O579" s="42" t="str">
        <x:v>IMG_6572.PNG</x:v>
      </x:c>
      <x:c r="P579" s="42" t="str">
        <x:v>OCR extracted / placement assigned</x:v>
      </x:c>
      <x:c r="Q579" s="42" t="str">
        <x:v>High</x:v>
      </x:c>
      <x:c r="R579" s="42" t="str"/>
      <x:c r="S579" s="42" t="str">
        <x:v>Unique</x:v>
      </x:c>
    </x:row>
    <x:row r="580" ht="44" customHeight="1">
      <x:c r="A580" s="53" t="b">
        <x:v>0</x:v>
      </x:c>
      <x:c r="B580" s="54" t="n">
        <x:v>573</x:v>
      </x:c>
      <x:c r="C580" s="42" t="str">
        <x:v>Fall of the Jedi</x:v>
      </x:c>
      <x:c r="D580" s="58" t="str">
        <x:v>What If Mace Windu Survived Order 66? | Episode 1: The Last Fall | Star Wars Anime</x:v>
      </x:c>
      <x:c r="E580" s="42" t="str">
        <x:v>Episode 1</x:v>
      </x:c>
      <x:c r="F580" s="42" t="str">
        <x:v>October 10, 2026</x:v>
      </x:c>
      <x:c r="G580" s="42" t="str">
        <x:v>Fan-made / non-canon</x:v>
      </x:c>
      <x:c r="H580" s="42" t="str">
        <x:v>Fan video</x:v>
      </x:c>
      <x:c r="I580" s="42" t="str">
        <x:v>YouTube — search by title</x:v>
      </x:c>
      <x:c r="J580" s="42" t="str">
        <x:v>https://www.youtube.com/results?search_query=What%20If%20Mace%20Windu%20Survived%20Order%2066%3F%20%7C%20Episode%201%3A%20The%20Last%20Fall%20%7C%20Star%20Wars%20Anime</x:v>
      </x:c>
      <x:c r="K580" s="42" t="str">
        <x:v>Alternate outcome after Order 66; keep outside the principal timeline.</x:v>
      </x:c>
      <x:c r="L580" s="42" t="str">
        <x:v>Alternate branch immediately after Order 66</x:v>
      </x:c>
      <x:c r="M580" s="42" t="str">
        <x:v>What If Mace Windu Survived Order 66?</x:v>
      </x:c>
      <x:c r="N580" s="42" t="str">
        <x:v>They thought the fall would finish him.
Wounded and plunging through Coruscant’s traffic,
Mace Windu has one hand—and one chance to
survive. But escaping the fall is only the beginning.
Episode 1 of THE LAST FALL, an original animated
alternate-timeline story exploring what happens if
Mace Windu survives.
A new episode every day. Follow his escape, the
hunt, and the choices that could change the galaxy.
#StarWars #MaceWindu #Order66 #StarWarsAnime
#StarWarsWhatlf #Shorts
Star Wars and its characters are trademarks of</x:v>
      </x:c>
      <x:c r="O580" s="42" t="str">
        <x:v>IMG_6232.PNG</x:v>
      </x:c>
      <x:c r="P580" s="42" t="str">
        <x:v>Needs review</x:v>
      </x:c>
      <x:c r="Q580" s="42" t="str">
        <x:v>High</x:v>
      </x:c>
      <x:c r="R580" s="42" t="str"/>
      <x:c r="S580" s="42" t="str">
        <x:v>Unique</x:v>
      </x:c>
    </x:row>
    <x:row r="581" ht="44" customHeight="1">
      <x:c r="A581" s="53" t="b">
        <x:v>0</x:v>
      </x:c>
      <x:c r="B581" s="54" t="n">
        <x:v>574</x:v>
      </x:c>
      <x:c r="C581" s="42" t="str">
        <x:v>Fall of the Jedi</x:v>
      </x:c>
      <x:c r="D581" s="58" t="str">
        <x:v>What IF Mace Windu Survived Order 66? | Episode 2: Below the Searchlight</x:v>
      </x:c>
      <x:c r="E581" s="42" t="str">
        <x:v>Episode 2</x:v>
      </x:c>
      <x:c r="F581" s="42" t="str">
        <x:v>October 10, 2026</x:v>
      </x:c>
      <x:c r="G581" s="42" t="str">
        <x:v>Fan-made / non-canon</x:v>
      </x:c>
      <x:c r="H581" s="42" t="str">
        <x:v>Fan video</x:v>
      </x:c>
      <x:c r="I581" s="42" t="str">
        <x:v>YouTube — search by title</x:v>
      </x:c>
      <x:c r="J581" s="42" t="str">
        <x:v>https://www.youtube.com/results?search_query=What%20IF%20Mace%20Windu%20Survived%20Order%2066%3F%20%7C%20Episode%202%3A%20Below%20the%20Searchlight</x:v>
      </x:c>
      <x:c r="K581" s="42" t="str">
        <x:v>Alternate outcome after Order 66; keep outside the principal timeline.</x:v>
      </x:c>
      <x:c r="L581" s="42" t="str">
        <x:v>Alternate branch immediately after Order 66</x:v>
      </x:c>
      <x:c r="M581" s="42" t="str">
        <x:v>What IF Mace Windu Survived Order 66?</x:v>
      </x:c>
      <x:c r="N581" s="42" t="str">
        <x:v>The Emperor thinks he’s dead. The hunt says
otherwise.
Wounded and cornered high above Coruscant,
Mace Windu sacrifices his robe to escape a
sweeping searchlight. But inside the maintenance
passage, another threat is already at the door...
His survival story continues—and the road to
revenge begins.
Tune in every weekday at 9 a.m. Central.
#StarWars #MaceWindu #Order66
#StarWarsAnimation #UNLEASHED
Star Wars and its characters are trademarks of</x:v>
      </x:c>
      <x:c r="O581" s="42" t="str">
        <x:v>IMG_6231.PNG</x:v>
      </x:c>
      <x:c r="P581" s="42" t="str">
        <x:v>Needs review</x:v>
      </x:c>
      <x:c r="Q581" s="42" t="str">
        <x:v>High</x:v>
      </x:c>
      <x:c r="R581" s="42" t="str"/>
      <x:c r="S581" s="42" t="str">
        <x:v>Unique</x:v>
      </x:c>
    </x:row>
    <x:row r="582" ht="44" customHeight="1">
      <x:c r="A582" s="53" t="b">
        <x:v>0</x:v>
      </x:c>
      <x:c r="B582" s="54" t="n">
        <x:v>575</x:v>
      </x:c>
      <x:c r="C582" s="42" t="str">
        <x:v>Fall of the Jedi</x:v>
      </x:c>
      <x:c r="D582" s="58" t="str">
        <x:v>What If Mace Windu Survived Order 66? | Episode 3: Let Them Think I’m Dead</x:v>
      </x:c>
      <x:c r="E582" s="42" t="str">
        <x:v>Episode 3</x:v>
      </x:c>
      <x:c r="F582" s="42" t="str">
        <x:v>October 10, 2026</x:v>
      </x:c>
      <x:c r="G582" s="42" t="str">
        <x:v>Fan-made / non-canon</x:v>
      </x:c>
      <x:c r="H582" s="42" t="str">
        <x:v>Fan video</x:v>
      </x:c>
      <x:c r="I582" s="42" t="str">
        <x:v>YouTube — search by title</x:v>
      </x:c>
      <x:c r="J582" s="42" t="str">
        <x:v>https://www.youtube.com/results?search_query=What%20If%20Mace%20Windu%20Survived%20Order%2066%3F%20%7C%20Episode%203%3A%20Let%20Them%20Think%20I%E2%80%99m%20Dead</x:v>
      </x:c>
      <x:c r="K582" s="42" t="str">
        <x:v>Alternate outcome after Order 66; keep outside the principal timeline.</x:v>
      </x:c>
      <x:c r="L582" s="42" t="str">
        <x:v>Alternate branch immediately after Order 66</x:v>
      </x:c>
      <x:c r="M582" s="42" t="str">
        <x:v>What If Mace Windu Survived Order 66?</x:v>
      </x:c>
      <x:c r="N582" s="42" t="str">
        <x:v>“They said you were dead.”
“Let them.”
With a security drone closing in, an injured Mace
Windu finds an unexpected ally: Bail Organa. A
daring escape gives him a chance to survive—and
keeping his survival secret could become his
greatest advantage.
Episode 3 of our animated Star Wars alternate story.
Tune in every weekday at 9 a.m. Central.
#StarWars #MaceWindu #BailOrgana #Order66
#StarWarsAnimation #UNLEASHED
Star Wars and its characters are trademarks of</x:v>
      </x:c>
      <x:c r="O582" s="42" t="str">
        <x:v>IMG_6230.PNG</x:v>
      </x:c>
      <x:c r="P582" s="42" t="str">
        <x:v>Needs review</x:v>
      </x:c>
      <x:c r="Q582" s="42" t="str">
        <x:v>High</x:v>
      </x:c>
      <x:c r="R582" s="42" t="str"/>
      <x:c r="S582" s="42" t="str">
        <x:v>Unique</x:v>
      </x:c>
    </x:row>
    <x:row r="583" ht="44" customHeight="1">
      <x:c r="A583" s="53" t="b">
        <x:v>0</x:v>
      </x:c>
      <x:c r="B583" s="54" t="n">
        <x:v>576</x:v>
      </x:c>
      <x:c r="C583" s="42" t="str">
        <x:v>Reign of the Empire</x:v>
      </x:c>
      <x:c r="D583" s="58" t="str">
        <x:v>Tales of the Jedi: Resolve</x:v>
      </x:c>
      <x:c r="E583" s="42" t="str"/>
      <x:c r="F583" s="42" t="str">
        <x:v>October 26, 2022</x:v>
      </x:c>
      <x:c r="G583" s="42" t="str">
        <x:v>Canon</x:v>
      </x:c>
      <x:c r="H583" s="42" t="str">
        <x:v>Episode</x:v>
      </x:c>
      <x:c r="I583" s="42" t="str">
        <x:v>Disney+</x:v>
      </x:c>
      <x:c r="J583" s="42" t="str"/>
      <x:c r="K583" s="42" t="str"/>
      <x:c r="L583" s="42" t="str"/>
      <x:c r="M583" s="42" t="str"/>
      <x:c r="N583" s="42" t="str"/>
      <x:c r="O583" s="42" t="str"/>
      <x:c r="P583" s="42" t="str"/>
      <x:c r="Q583" s="42" t="str"/>
      <x:c r="R583" s="42" t="str"/>
      <x:c r="S583" s="42" t="str"/>
    </x:row>
    <x:row r="584" ht="44" customHeight="1">
      <x:c r="A584" s="53" t="b">
        <x:v>0</x:v>
      </x:c>
      <x:c r="B584" s="54" t="n">
        <x:v>577</x:v>
      </x:c>
      <x:c r="C584" s="42" t="str">
        <x:v>Reign of the Empire</x:v>
      </x:c>
      <x:c r="D584" s="58" t="str">
        <x:v>Kael Vorren: EMBER STEP | He Moves Before You Fire</x:v>
      </x:c>
      <x:c r="E584" s="42" t="str"/>
      <x:c r="F584" s="42" t="str">
        <x:v>August 23, 2026</x:v>
      </x:c>
      <x:c r="G584" s="42" t="str">
        <x:v>Fan-made / non-canon</x:v>
      </x:c>
      <x:c r="H584" s="42" t="str">
        <x:v>Fan video</x:v>
      </x:c>
      <x:c r="I584" s="42" t="str">
        <x:v>YouTube — search by title</x:v>
      </x:c>
      <x:c r="J584" s="42" t="str">
        <x:v>https://www.youtube.com/results?search_query=Kael%20Vorren%3A%20EMBER%20STEP%20%7C%20He%20Moves%20Before%20You%20Fire</x:v>
      </x:c>
      <x:c r="K584" s="42" t="str">
        <x:v>No reliable canonical or Legends-era anchor is stated; user decision required.</x:v>
      </x:c>
      <x:c r="L584" s="42" t="str">
        <x:v>Jedi survivor / Ember Jedi during Imperial rule</x:v>
      </x:c>
      <x:c r="M584" s="42" t="str"/>
      <x:c r="N584" s="42" t="str">
        <x:v>3 Cash App: $brednew
© PayPal: @blainehenry688
They thought they had Kael Vorren surrounded.
They were wrong.
The Ember Jedi doesn’t need to be faster than the
shot—he senses the attack before it happens.
One step. One warning. And when that brilliant
orange lightsaber finally ignites, there's still one last
chance to walk away.
“Last chance."
#KaelVorren #TheEmberJedi #EmberStep</x:v>
      </x:c>
      <x:c r="O584" s="42" t="str">
        <x:v>IMG_6570.PNG</x:v>
      </x:c>
      <x:c r="P584" s="42" t="str">
        <x:v>Needs review</x:v>
      </x:c>
      <x:c r="Q584" s="42" t="str">
        <x:v>Medium</x:v>
      </x:c>
      <x:c r="R584" s="42" t="str"/>
      <x:c r="S584" s="42" t="str">
        <x:v>Unique</x:v>
      </x:c>
    </x:row>
    <x:row r="585" ht="44" customHeight="1">
      <x:c r="A585" s="53" t="b">
        <x:v>0</x:v>
      </x:c>
      <x:c r="B585" s="54" t="n">
        <x:v>578</x:v>
      </x:c>
      <x:c r="C585" s="42" t="str">
        <x:v>Reign of the Empire</x:v>
      </x:c>
      <x:c r="D585" s="58" t="str">
        <x:v>KAEL VORREN: The Ember Jedi | A New Path Begins</x:v>
      </x:c>
      <x:c r="E585" s="42" t="str"/>
      <x:c r="F585" s="42" t="str">
        <x:v>August 23, 2026</x:v>
      </x:c>
      <x:c r="G585" s="42" t="str">
        <x:v>Fan-made / non-canon</x:v>
      </x:c>
      <x:c r="H585" s="42" t="str">
        <x:v>Fan video</x:v>
      </x:c>
      <x:c r="I585" s="42" t="str">
        <x:v>YouTube — search by title</x:v>
      </x:c>
      <x:c r="J585" s="42" t="str">
        <x:v>https://www.youtube.com/results?search_query=KAEL%20VORREN%3A%20The%20Ember%20Jedi%20%7C%20A%20New%20Path%20Begins</x:v>
      </x:c>
      <x:c r="K585" s="42" t="str">
        <x:v>No reliable canonical or Legends-era anchor is stated; user decision required.</x:v>
      </x:c>
      <x:c r="L585" s="42" t="str">
        <x:v>Jedi survivor / Ember Jedi during Imperial rule</x:v>
      </x:c>
      <x:c r="M585" s="42" t="str"/>
      <x:c r="N585" s="42" t="str">
        <x:v>M3 Cash App: $brednew
© PayPal: @blainehenry688
Meet Kael Vorren — The Ember Jedi.
He walked away from the Order, but he never
abandoned what the Jedi were supposed to protect.
Years later, Kael emerges carrying a weapon that
immediately sets him apart—a brilliant orange
lightsaber. @
He isn't Sith.
He didn’t fall to darkness.
And he no longer answers to the Council.
The Ember Jedi has arrived.</x:v>
      </x:c>
      <x:c r="O585" s="42" t="str">
        <x:v>IMG_6571.PNG</x:v>
      </x:c>
      <x:c r="P585" s="42" t="str">
        <x:v>Needs review</x:v>
      </x:c>
      <x:c r="Q585" s="42" t="str">
        <x:v>Medium</x:v>
      </x:c>
      <x:c r="R585" s="42" t="str"/>
      <x:c r="S585" s="42" t="str">
        <x:v>Unique</x:v>
      </x:c>
    </x:row>
    <x:row r="586" ht="44" customHeight="1">
      <x:c r="A586" s="53" t="b">
        <x:v>0</x:v>
      </x:c>
      <x:c r="B586" s="54" t="n">
        <x:v>579</x:v>
      </x:c>
      <x:c r="C586" s="42" t="str">
        <x:v>Reign of the Empire</x:v>
      </x:c>
      <x:c r="D586" s="58" t="str">
        <x:v>Star Wars - Revan tells Darth Vader about his prophecy</x:v>
      </x:c>
      <x:c r="E586" s="42" t="str"/>
      <x:c r="F586" s="42" t="str">
        <x:v>Displayed as “1y ago” on October 17, 2026</x:v>
      </x:c>
      <x:c r="G586" s="42" t="str">
        <x:v>Fan-made / non-canon</x:v>
      </x:c>
      <x:c r="H586" s="42" t="str">
        <x:v>AI fan film</x:v>
      </x:c>
      <x:c r="I586" s="42" t="str">
        <x:v>YouTube — Skywalker Stories</x:v>
      </x:c>
      <x:c r="J586" s="42" t="str">
        <x:v>https://www.youtube.com/watch?v=w2I_A3UM344</x:v>
      </x:c>
      <x:c r="K586" s="42" t="str">
        <x:v>Skywalker Stories. Cross-era, supernatural, or explicit alternate-timeline story; no single chronological slot. Placement confidence: High.; Cross-era alternate anchored to the active character or setting.</x:v>
      </x:c>
      <x:c r="L586" s="42" t="str">
        <x:v>Early Darth Vader; cross-era Revan encounter</x:v>
      </x:c>
      <x:c r="M586" s="42" t="str"/>
      <x:c r="N586" s="42" t="str"/>
      <x:c r="O586" s="42" t="str"/>
      <x:c r="P586" s="42" t="str">
        <x:v>Previously verified channel entry</x:v>
      </x:c>
      <x:c r="Q586" s="42" t="str">
        <x:v>Low</x:v>
      </x:c>
      <x:c r="R586" s="42" t="str"/>
      <x:c r="S586" s="42" t="str"/>
    </x:row>
    <x:row r="587" ht="44" customHeight="1">
      <x:c r="A587" s="53" t="b">
        <x:v>0</x:v>
      </x:c>
      <x:c r="B587" s="54" t="n">
        <x:v>580</x:v>
      </x:c>
      <x:c r="C587" s="42" t="str">
        <x:v>Reign of the Empire</x:v>
      </x:c>
      <x:c r="D587" s="58" t="str">
        <x:v>Star Wars: Visions — Sith</x:v>
      </x:c>
      <x:c r="E587" s="42" t="str">
        <x:v>Season 2, Episode 1</x:v>
      </x:c>
      <x:c r="F587" s="42" t="str">
        <x:v>May 4, 2023</x:v>
      </x:c>
      <x:c r="G587" s="42" t="str">
        <x:v>Visions / non-canon</x:v>
      </x:c>
      <x:c r="H587" s="42" t="str">
        <x:v>Animated short</x:v>
      </x:c>
      <x:c r="I587" s="42" t="str">
        <x:v>Disney+</x:v>
      </x:c>
      <x:c r="J587" s="42" t="str">
        <x:v>https://www.disneyplus.com/browse/entity-2bd9a5cd-ab23-40ec-b211-4c87f2e94528</x:v>
      </x:c>
      <x:c r="K587" s="42" t="str">
        <x:v>Alternate-reality parallel, not a canon date. Its hunted former apprentice best matches the Imperial-era purge of rogue Force-users.</x:v>
      </x:c>
      <x:c r="L587" s="42" t="str">
        <x:v>Imperial-era parallel — former Sith apprentice pursued by her master</x:v>
      </x:c>
      <x:c r="M587" s="42" t="str">
        <x:v>Star Wars: Visions</x:v>
      </x:c>
      <x:c r="N587" s="42" t="str"/>
      <x:c r="O587" s="42" t="str"/>
      <x:c r="P587" s="42" t="str">
        <x:v>Added from curator-supplied source</x:v>
      </x:c>
      <x:c r="Q587" s="42" t="str">
        <x:v>Low</x:v>
      </x:c>
      <x:c r="R587" s="42" t="str"/>
      <x:c r="S587" s="42" t="str"/>
    </x:row>
    <x:row r="588" ht="44" customHeight="1">
      <x:c r="A588" s="53" t="b">
        <x:v>0</x:v>
      </x:c>
      <x:c r="B588" s="54" t="n">
        <x:v>581</x:v>
      </x:c>
      <x:c r="C588" s="42" t="str">
        <x:v>Reign of the Empire</x:v>
      </x:c>
      <x:c r="D588" s="58" t="str">
        <x:v>Star Wars: Visions — The Village Bride</x:v>
      </x:c>
      <x:c r="E588" s="42" t="str">
        <x:v>Season 1, Episode 4</x:v>
      </x:c>
      <x:c r="F588" s="42" t="str">
        <x:v>September 22, 2021</x:v>
      </x:c>
      <x:c r="G588" s="42" t="str">
        <x:v>Visions / non-canon</x:v>
      </x:c>
      <x:c r="H588" s="42" t="str">
        <x:v>Animated short</x:v>
      </x:c>
      <x:c r="I588" s="42" t="str">
        <x:v>Disney+</x:v>
      </x:c>
      <x:c r="J588" s="42" t="str"/>
      <x:c r="K588" s="42" t="str">
        <x:v>Episode-level placement requested for the unified marathon.</x:v>
      </x:c>
      <x:c r="L588" s="42" t="str">
        <x:v>Jedi survivor during Imperial rule</x:v>
      </x:c>
      <x:c r="M588" s="42" t="str">
        <x:v>Star Wars: Visions</x:v>
      </x:c>
      <x:c r="N588" s="42" t="str"/>
      <x:c r="O588" s="42" t="str"/>
      <x:c r="P588" s="42" t="str">
        <x:v>Added from curator-supplied source</x:v>
      </x:c>
      <x:c r="Q588" s="42" t="str">
        <x:v>Medium</x:v>
      </x:c>
      <x:c r="R588" s="42" t="str"/>
      <x:c r="S588" s="42" t="str"/>
    </x:row>
    <x:row r="589" ht="44" customHeight="1">
      <x:c r="A589" s="53" t="b">
        <x:v>0</x:v>
      </x:c>
      <x:c r="B589" s="54" t="n">
        <x:v>582</x:v>
      </x:c>
      <x:c r="C589" s="42" t="str">
        <x:v>Reign of the Empire</x:v>
      </x:c>
      <x:c r="D589" s="58" t="str">
        <x:v>Star Wars: Visions — The Lost Ones</x:v>
      </x:c>
      <x:c r="E589" s="42" t="str">
        <x:v>Season 3, Episode 6</x:v>
      </x:c>
      <x:c r="F589" s="42" t="str">
        <x:v>October 29, 2025</x:v>
      </x:c>
      <x:c r="G589" s="42" t="str">
        <x:v>Visions / non-canon</x:v>
      </x:c>
      <x:c r="H589" s="42" t="str">
        <x:v>Animated short</x:v>
      </x:c>
      <x:c r="I589" s="42" t="str">
        <x:v>Disney+</x:v>
      </x:c>
      <x:c r="J589" s="42" t="str">
        <x:v>https://www.disneyplus.com/browse/entity-2bd9a5cd-ab23-40ec-b211-4c87f2e94528</x:v>
      </x:c>
      <x:c r="K589" s="42" t="str">
        <x:v>Direct sequel to The Village Bride. Alternate-reality parallel, placed immediately after it among Imperial-era Jedi-survivor stories.</x:v>
      </x:c>
      <x:c r="L589" s="42" t="str">
        <x:v>Imperial-era parallel — immediately after The Village Bride</x:v>
      </x:c>
      <x:c r="M589" s="42" t="str">
        <x:v>Star Wars: Visions</x:v>
      </x:c>
      <x:c r="N589" s="42" t="str"/>
      <x:c r="O589" s="42" t="str"/>
      <x:c r="P589" s="42" t="str">
        <x:v>Official episode title and number verified</x:v>
      </x:c>
      <x:c r="Q589" s="42" t="str">
        <x:v>Medium</x:v>
      </x:c>
      <x:c r="R589" s="42" t="str"/>
      <x:c r="S589" s="42" t="str"/>
    </x:row>
    <x:row r="590" ht="44" customHeight="1">
      <x:c r="A590" s="53" t="b">
        <x:v>0</x:v>
      </x:c>
      <x:c r="B590" s="54" t="n">
        <x:v>583</x:v>
      </x:c>
      <x:c r="C590" s="42" t="str">
        <x:v>Reign of the Empire</x:v>
      </x:c>
      <x:c r="D590" s="58" t="str">
        <x:v>THE ASHEN PATH — EPISODE ONE: THE LAST JEDI</x:v>
      </x:c>
      <x:c r="E590" s="42" t="str">
        <x:v>EPISODE ONE</x:v>
      </x:c>
      <x:c r="F590" s="42" t="str">
        <x:v>September 8, 2026</x:v>
      </x:c>
      <x:c r="G590" s="42" t="str">
        <x:v>Fan-made / non-canon</x:v>
      </x:c>
      <x:c r="H590" s="42" t="str">
        <x:v>Fan video</x:v>
      </x:c>
      <x:c r="I590" s="42" t="str">
        <x:v>YouTube — search by title</x:v>
      </x:c>
      <x:c r="J590" s="42" t="str">
        <x:v>https://www.youtube.com/results?search_query=THE%20ASHEN%20PATH%20%E2%80%94%20EPISODE%20ONE%3A%20THE%20LAST%20JEDI</x:v>
      </x:c>
      <x:c r="K590" s="42" t="str">
        <x:v>No reliable canonical or Legends-era anchor is stated; user decision required.</x:v>
      </x:c>
      <x:c r="L590" s="42" t="str">
        <x:v>Shortly after Order 66; creator continuity</x:v>
      </x:c>
      <x:c r="M590" s="42" t="str">
        <x:v>ASHEN PATH</x:v>
      </x:c>
      <x:c r="N590" s="42" t="str">
        <x:v>Three fallen Jedi enter a forgotten temple—but an
Imperial hunter believes she has found helpless
survivors.
Serik Vale came seeking answers. Nira Venn came
prepared for blood. And when the Eighth Warden
ignites her weapon, she makes one fatal mistake:
She counts only three.
This is the beginning of THE ASHEN PATH—a new
daily cinematic Dark Jedi series.
Al-generated cinematic fan film created by Blaine
Henry.
#TheAshenPath #DarkJedi #StarWars #Jedi</x:v>
      </x:c>
      <x:c r="O590" s="42" t="str">
        <x:v>IMG_6421.PNG</x:v>
      </x:c>
      <x:c r="P590" s="42" t="str">
        <x:v>Needs review</x:v>
      </x:c>
      <x:c r="Q590" s="42" t="str">
        <x:v>Medium</x:v>
      </x:c>
      <x:c r="R590" s="42" t="str"/>
      <x:c r="S590" s="42" t="str">
        <x:v>Unique</x:v>
      </x:c>
    </x:row>
    <x:row r="591" ht="44" customHeight="1">
      <x:c r="A591" s="53" t="b">
        <x:v>0</x:v>
      </x:c>
      <x:c r="B591" s="54" t="n">
        <x:v>584</x:v>
      </x:c>
      <x:c r="C591" s="42" t="str">
        <x:v>Reign of the Empire</x:v>
      </x:c>
      <x:c r="D591" s="58" t="str">
        <x:v>THE ASHEN PATH — EPISODE TWO: THE WARDEN</x:v>
      </x:c>
      <x:c r="E591" s="42" t="str">
        <x:v>EPISODE TWO</x:v>
      </x:c>
      <x:c r="F591" s="42" t="str">
        <x:v>September 9, 2026</x:v>
      </x:c>
      <x:c r="G591" s="42" t="str">
        <x:v>Fan-made / non-canon</x:v>
      </x:c>
      <x:c r="H591" s="42" t="str">
        <x:v>Fan video</x:v>
      </x:c>
      <x:c r="I591" s="42" t="str">
        <x:v>YouTube — search by title</x:v>
      </x:c>
      <x:c r="J591" s="42" t="str">
        <x:v>https://www.youtube.com/results?search_query=THE%20ASHEN%20PATH%20%E2%80%94%20EPISODE%20TWO%3A%20THE%20WARDEN</x:v>
      </x:c>
      <x:c r="K591" s="42" t="str">
        <x:v>No reliable canonical or Legends-era anchor is stated; user decision required.</x:v>
      </x:c>
      <x:c r="L591" s="42" t="str">
        <x:v>Shortly after Order 66; creator continuity</x:v>
      </x:c>
      <x:c r="M591" s="42" t="str">
        <x:v>ASHEN PATH</x:v>
      </x:c>
      <x:c r="N591" s="42" t="str">
        <x:v>Cash App: $brednew
PayPal: @blainehenry688
The Eighth Warden knew they were coming.
To rescue Master Tovan, Serik Vale must defend the
Jedi he despises while Nira attempts to break his
chains. But escaping the archive doesn’t end the
hunt—it only gives the Warden a new target.
“I'm hunting you, Serik.”
The Ashen Path continues.
#TheAshenPath #TheWarden #DarkJedi
#DarkFantasy #CinematicShort #Unleashed</x:v>
      </x:c>
      <x:c r="O591" s="42" t="str">
        <x:v>IMG_6416.PNG</x:v>
      </x:c>
      <x:c r="P591" s="42" t="str">
        <x:v>Needs review</x:v>
      </x:c>
      <x:c r="Q591" s="42" t="str">
        <x:v>Medium</x:v>
      </x:c>
      <x:c r="R591" s="42" t="str"/>
      <x:c r="S591" s="42" t="str">
        <x:v>Possible alternate cut / repeated Episode 2 title; retained because the upload date and visible description differ.</x:v>
      </x:c>
    </x:row>
    <x:row r="592" ht="44" customHeight="1">
      <x:c r="A592" s="53" t="b">
        <x:v>0</x:v>
      </x:c>
      <x:c r="B592" s="54" t="n">
        <x:v>585</x:v>
      </x:c>
      <x:c r="C592" s="42" t="str">
        <x:v>Reign of the Empire</x:v>
      </x:c>
      <x:c r="D592" s="58" t="str">
        <x:v>THE ASHEN PATH — EPISODE 2: THE WARDEN</x:v>
      </x:c>
      <x:c r="E592" s="42" t="str">
        <x:v>EPISODE 2</x:v>
      </x:c>
      <x:c r="F592" s="42" t="str">
        <x:v>September 10, 2026</x:v>
      </x:c>
      <x:c r="G592" s="42" t="str">
        <x:v>Fan-made / non-canon</x:v>
      </x:c>
      <x:c r="H592" s="42" t="str">
        <x:v>Fan video</x:v>
      </x:c>
      <x:c r="I592" s="42" t="str">
        <x:v>YouTube — search by title</x:v>
      </x:c>
      <x:c r="J592" s="42" t="str">
        <x:v>https://www.youtube.com/results?search_query=THE%20ASHEN%20PATH%20%E2%80%94%20EPISODE%202%3A%20THE%20WARDEN</x:v>
      </x:c>
      <x:c r="K592" s="42" t="str">
        <x:v>No reliable canonical or Legends-era anchor is stated; user decision required.</x:v>
      </x:c>
      <x:c r="L592" s="42" t="str">
        <x:v>Shortly after Order 66; creator continuity</x:v>
      </x:c>
      <x:c r="M592" s="42" t="str">
        <x:v>ASHEN PATH</x:v>
      </x:c>
      <x:c r="N592" s="42" t="str">
        <x:v>Support Unleashed:
Cash App: $brednew
PayPal: @blainehenry688
The Eighth Warden has come to collect them—but
Serik Vale refuses to kneel.
With Tovan unarmed and trapped inside the
collapsing archive, Serik intercepts the Warden's
attack while Nira returns the Jedi’s lightsaber.
Former enemies are forced to fight together as the
ruined temple comes down around them.
They escape the corridor—but the Warden burns
through the stone behind them with one promise:
“I'm hunting you.”</x:v>
      </x:c>
      <x:c r="O592" s="42" t="str">
        <x:v>IMG_6414.PNG</x:v>
      </x:c>
      <x:c r="P592" s="42" t="str">
        <x:v>Needs review</x:v>
      </x:c>
      <x:c r="Q592" s="42" t="str">
        <x:v>Medium</x:v>
      </x:c>
      <x:c r="R592" s="42" t="str"/>
      <x:c r="S592" s="42" t="str">
        <x:v>Possible alternate cut / repeated Episode 2 title; retained because the upload date and visible description differ.</x:v>
      </x:c>
    </x:row>
    <x:row r="593" ht="44" customHeight="1">
      <x:c r="A593" s="53" t="b">
        <x:v>0</x:v>
      </x:c>
      <x:c r="B593" s="54" t="n">
        <x:v>586</x:v>
      </x:c>
      <x:c r="C593" s="42" t="str">
        <x:v>Reign of the Empire</x:v>
      </x:c>
      <x:c r="D593" s="58" t="str">
        <x:v>The Ashen Path — Episode 3: The Red Crystal</x:v>
      </x:c>
      <x:c r="E593" s="42" t="str">
        <x:v>Episode 3</x:v>
      </x:c>
      <x:c r="F593" s="42" t="str">
        <x:v>September 13, 2026</x:v>
      </x:c>
      <x:c r="G593" s="42" t="str">
        <x:v>Fan-made / non-canon</x:v>
      </x:c>
      <x:c r="H593" s="42" t="str">
        <x:v>Fan video</x:v>
      </x:c>
      <x:c r="I593" s="42" t="str">
        <x:v>YouTube — search by title</x:v>
      </x:c>
      <x:c r="J593" s="42" t="str">
        <x:v>https://www.youtube.com/results?search_query=The%20Ashen%20Path%20%E2%80%94%20Episode%203%3A%20The%20Red%20Crystal</x:v>
      </x:c>
      <x:c r="K593" s="42" t="str">
        <x:v>No reliable canonical or Legends-era anchor is stated; user decision required.</x:v>
      </x:c>
      <x:c r="L593" s="42" t="str">
        <x:v>Shortly after Order 66; creator continuity</x:v>
      </x:c>
      <x:c r="M593" s="42" t="str">
        <x:v>ASHEN PATH</x:v>
      </x:c>
      <x:c r="N593" s="42" t="str">
        <x:v>Support Unleashed
Cash App: $brednew
PayPal: @blainehenry688
Inside an abandoned kyber workshop, Nira Venn
stands surrounded by fractured reflections—and
one red crystal waiting to be claimed.
Serik Vale promised her freedom from the Jedi's
restraints. But as the crystal calls to everything she
fears and desires, Nira faces a dangerous question:
Is she choosing the dark side...or merely refusing to
remain powerless?
The Ashen Path continues.
#StarWars #TheAshenPath #DarkJedi</x:v>
      </x:c>
      <x:c r="O593" s="42" t="str">
        <x:v>IMG_6405.PNG</x:v>
      </x:c>
      <x:c r="P593" s="42" t="str">
        <x:v>Needs review</x:v>
      </x:c>
      <x:c r="Q593" s="42" t="str">
        <x:v>Medium</x:v>
      </x:c>
      <x:c r="R593" s="42" t="str"/>
      <x:c r="S593" s="42" t="str">
        <x:v>Unique</x:v>
      </x:c>
    </x:row>
    <x:row r="594" ht="44" customHeight="1">
      <x:c r="A594" s="53" t="b">
        <x:v>0</x:v>
      </x:c>
      <x:c r="B594" s="54" t="n">
        <x:v>587</x:v>
      </x:c>
      <x:c r="C594" s="42" t="str">
        <x:v>Reign of the Empire</x:v>
      </x:c>
      <x:c r="D594" s="58" t="str">
        <x:v>The Ashen Path — Episode 4: The Blood Memory</x:v>
      </x:c>
      <x:c r="E594" s="42" t="str">
        <x:v>Episode 4</x:v>
      </x:c>
      <x:c r="F594" s="42" t="str">
        <x:v>September 14, 2026</x:v>
      </x:c>
      <x:c r="G594" s="42" t="str">
        <x:v>Fan-made / non-canon</x:v>
      </x:c>
      <x:c r="H594" s="42" t="str">
        <x:v>Fan video</x:v>
      </x:c>
      <x:c r="I594" s="42" t="str">
        <x:v>YouTube — search by title</x:v>
      </x:c>
      <x:c r="J594" s="42" t="str">
        <x:v>https://www.youtube.com/results?search_query=The%20Ashen%20Path%20%E2%80%94%20Episode%204%3A%20The%20Blood%20Memory</x:v>
      </x:c>
      <x:c r="K594" s="42" t="str">
        <x:v>No reliable canonical or Legends-era anchor is stated; user decision required.</x:v>
      </x:c>
      <x:c r="L594" s="42" t="str">
        <x:v>Shortly after Order 66; creator continuity</x:v>
      </x:c>
      <x:c r="M594" s="42" t="str">
        <x:v>ASHEN PATH</x:v>
      </x:c>
      <x:c r="N594" s="42" t="str">
        <x:v>Cash App: $brednew
PayPal: @blainehenry688
The red crystal finally reveals what the Jedi tried to
bury.
Nira witnesses the destruction hidden inside her
stolen memories—and discovers that a Jedi
commanded it. She shatters the restraint placed
upon her, but the crystal has one final secret: a map
leading directly to the truth.
Serik made her a promise. Now they know where
the Ashen Path must take them next.
#TheAshenPath #TheBloodMemory #NiraVenn
#SerikVale #DarkJedi #StarWars #Unleashed</x:v>
      </x:c>
      <x:c r="O594" s="42" t="str">
        <x:v>IMG_6392.PNG</x:v>
      </x:c>
      <x:c r="P594" s="42" t="str">
        <x:v>Needs review</x:v>
      </x:c>
      <x:c r="Q594" s="42" t="str">
        <x:v>Medium</x:v>
      </x:c>
      <x:c r="R594" s="42" t="str"/>
      <x:c r="S594" s="42" t="str">
        <x:v>Unique</x:v>
      </x:c>
    </x:row>
    <x:row r="595" ht="44" customHeight="1">
      <x:c r="A595" s="53" t="b">
        <x:v>0</x:v>
      </x:c>
      <x:c r="B595" s="54" t="n">
        <x:v>588</x:v>
      </x:c>
      <x:c r="C595" s="42" t="str">
        <x:v>Reign of the Empire</x:v>
      </x:c>
      <x:c r="D595" s="58" t="str">
        <x:v>The Crystal Pulled Her - Kamasa Awakens | ASHEN PATH Ep.4</x:v>
      </x:c>
      <x:c r="E595" s="42" t="str">
        <x:v>Ep.4</x:v>
      </x:c>
      <x:c r="F595" s="42" t="str">
        <x:v>September 20, 2026</x:v>
      </x:c>
      <x:c r="G595" s="42" t="str">
        <x:v>Fan-made / non-canon</x:v>
      </x:c>
      <x:c r="H595" s="42" t="str">
        <x:v>Fan video</x:v>
      </x:c>
      <x:c r="I595" s="42" t="str">
        <x:v>YouTube — search by title</x:v>
      </x:c>
      <x:c r="J595" s="42" t="str">
        <x:v>https://www.youtube.com/results?search_query=The%20Crystal%20Pulled%20Her%20-%20Kamasa%20Awakens%20%7C%20ASHEN%20PATH%20Ep.4</x:v>
      </x:c>
      <x:c r="K595" s="42" t="str">
        <x:v>No reliable canonical or Legends-era anchor is stated; user decision required.</x:v>
      </x:c>
      <x:c r="L595" s="42" t="str">
        <x:v>Shortly after Order 66; creator continuity</x:v>
      </x:c>
      <x:c r="M595" s="42" t="str">
        <x:v>ASHEN PATH</x:v>
      </x:c>
      <x:c r="N595" s="42" t="str">
        <x:v>ASHEN PATH - Episode 4: The Reflection &amp; The
Awakening
Nira Venn holds the red kyber crystal inside the
abandoned kyber workshop. It begins to glow.
Serik Vale watches. He knows — that's not her
reflection.
What drops next shakes the entire chamber. And
something has been waiting in the darkness in front
of them.
KAMASA has awakened
How this was made
Made with Al
Sounds or visuals were altered or fully generated. Learn</x:v>
      </x:c>
      <x:c r="O595" s="42" t="str">
        <x:v>IMG_6382.PNG</x:v>
      </x:c>
      <x:c r="P595" s="42" t="str">
        <x:v>Needs review</x:v>
      </x:c>
      <x:c r="Q595" s="42" t="str">
        <x:v>Medium</x:v>
      </x:c>
      <x:c r="R595" s="42" t="str"/>
      <x:c r="S595" s="42" t="str">
        <x:v>Unique</x:v>
      </x:c>
    </x:row>
    <x:row r="596" ht="44" customHeight="1">
      <x:c r="A596" s="53" t="b">
        <x:v>0</x:v>
      </x:c>
      <x:c r="B596" s="54" t="n">
        <x:v>589</x:v>
      </x:c>
      <x:c r="C596" s="42" t="str">
        <x:v>Reign of the Empire</x:v>
      </x:c>
      <x:c r="D596" s="58" t="str">
        <x:v>The Bad Batch</x:v>
      </x:c>
      <x:c r="E596" s="42" t="str"/>
      <x:c r="F596" s="42" t="str">
        <x:v>May 4, 2021–May 1, 2024</x:v>
      </x:c>
      <x:c r="G596" s="42" t="str">
        <x:v>Canon</x:v>
      </x:c>
      <x:c r="H596" s="42" t="str">
        <x:v>Series</x:v>
      </x:c>
      <x:c r="I596" s="42" t="str">
        <x:v>Disney+</x:v>
      </x:c>
      <x:c r="J596" s="42" t="str"/>
      <x:c r="K596" s="42" t="str">
        <x:v>Seasons 1–3</x:v>
      </x:c>
      <x:c r="L596" s="42" t="str"/>
      <x:c r="M596" s="42" t="str"/>
      <x:c r="N596" s="42" t="str"/>
      <x:c r="O596" s="42" t="str"/>
      <x:c r="P596" s="42" t="str"/>
      <x:c r="Q596" s="42" t="str"/>
      <x:c r="R596" s="42" t="str"/>
      <x:c r="S596" s="42" t="str"/>
    </x:row>
    <x:row r="597" ht="44" customHeight="1">
      <x:c r="A597" s="53" t="b">
        <x:v>0</x:v>
      </x:c>
      <x:c r="B597" s="54" t="n">
        <x:v>590</x:v>
      </x:c>
      <x:c r="C597" s="42" t="str">
        <x:v>Reign of the Empire</x:v>
      </x:c>
      <x:c r="D597" s="58" t="str">
        <x:v>Palpatine’s First Senate Speech After Revenge of the Sith</x:v>
      </x:c>
      <x:c r="E597" s="42" t="str"/>
      <x:c r="F597" s="42" t="str">
        <x:v>Displayed as “10d ago” on October 18, 2026</x:v>
      </x:c>
      <x:c r="G597" s="42" t="str">
        <x:v>Fan-made / non-canon</x:v>
      </x:c>
      <x:c r="H597" s="42" t="str">
        <x:v>Fan film</x:v>
      </x:c>
      <x:c r="I597" s="42" t="str">
        <x:v>YouTube — Lost Holocrons</x:v>
      </x:c>
      <x:c r="J597" s="42" t="str">
        <x:v>https://www.youtube.com/watch?v=xAjs71gvQQ0</x:v>
      </x:c>
      <x:c r="K597" s="42" t="str">
        <x:v>Creator: Lost Holocrons. Runtime: 5 min 36 sec. Exact creator upload matched from the submitted title.</x:v>
      </x:c>
      <x:c r="L597" s="42" t="str">
        <x:v>Immediately after Episode III — Palpatine’s first Imperial Senate speech</x:v>
      </x:c>
      <x:c r="M597" s="42" t="str">
        <x:v>Lost Holocrons</x:v>
      </x:c>
      <x:c r="N597" s="42" t="str"/>
      <x:c r="O597" s="42" t="str">
        <x:v>User-submitted creator-channel list (October 18, 2026)</x:v>
      </x:c>
      <x:c r="P597" s="42" t="str">
        <x:v>Exact title, creator, URL, runtime, and displayed upload age verified on the creator channel; chronology curated from the title and series context</x:v>
      </x:c>
      <x:c r="Q597" s="42" t="str">
        <x:v>High</x:v>
      </x:c>
      <x:c r="R597" s="42" t="str"/>
      <x:c r="S597" s="42" t="str">
        <x:v>Unique upload</x:v>
      </x:c>
    </x:row>
    <x:row r="598" ht="44" customHeight="1">
      <x:c r="A598" s="53" t="b">
        <x:v>0</x:v>
      </x:c>
      <x:c r="B598" s="54" t="n">
        <x:v>591</x:v>
      </x:c>
      <x:c r="C598" s="42" t="str">
        <x:v>Reign of the Empire</x:v>
      </x:c>
      <x:c r="D598" s="58" t="str">
        <x:v>Star Wars: Palpatine Presents Darth Vader to the Empire</x:v>
      </x:c>
      <x:c r="E598" s="42" t="str"/>
      <x:c r="F598" s="42" t="str">
        <x:v>Displayed as “4mo ago” on October 18, 2026</x:v>
      </x:c>
      <x:c r="G598" s="42" t="str">
        <x:v>Fan-made / non-canon</x:v>
      </x:c>
      <x:c r="H598" s="42" t="str">
        <x:v>Fan film</x:v>
      </x:c>
      <x:c r="I598" s="42" t="str">
        <x:v>YouTube — Star Wars: Unseen Verse</x:v>
      </x:c>
      <x:c r="J598" s="42" t="str">
        <x:v>https://www.youtube.com/watch?v=jzLWzdbYA30</x:v>
      </x:c>
      <x:c r="K598" s="42" t="str">
        <x:v>Creator: Star Wars: Unseen Verse. Runtime: 8 min 15 sec. Exact creator upload matched from the submitted title.</x:v>
      </x:c>
      <x:c r="L598" s="42" t="str">
        <x:v>Immediately after Episode III — Palpatine presents Darth Vader to the new Empire</x:v>
      </x:c>
      <x:c r="M598" s="42" t="str">
        <x:v>Star Wars: Unseen Verse</x:v>
      </x:c>
      <x:c r="N598" s="42" t="str"/>
      <x:c r="O598" s="42" t="str">
        <x:v>User-submitted creator-channel list (October 18, 2026)</x:v>
      </x:c>
      <x:c r="P598" s="42" t="str">
        <x:v>Exact title, creator, URL, runtime, and displayed upload age verified on the creator channel; chronology curated from the title and series context</x:v>
      </x:c>
      <x:c r="Q598" s="42" t="str">
        <x:v>High</x:v>
      </x:c>
      <x:c r="R598" s="42" t="str"/>
      <x:c r="S598" s="42" t="str">
        <x:v>Unique upload</x:v>
      </x:c>
    </x:row>
    <x:row r="599" ht="44" customHeight="1">
      <x:c r="A599" s="53" t="b">
        <x:v>0</x:v>
      </x:c>
      <x:c r="B599" s="54" t="n">
        <x:v>592</x:v>
      </x:c>
      <x:c r="C599" s="42" t="str">
        <x:v>Reign of the Empire</x:v>
      </x:c>
      <x:c r="D599" s="58" t="str">
        <x:v>Star Wars: Palpatine's First Command to Vader After Revenge of the Sith</x:v>
      </x:c>
      <x:c r="E599" s="42" t="str"/>
      <x:c r="F599" s="42" t="str">
        <x:v>Displayed as “7mo ago” on October 18, 2026</x:v>
      </x:c>
      <x:c r="G599" s="42" t="str">
        <x:v>Fan-made / non-canon</x:v>
      </x:c>
      <x:c r="H599" s="42" t="str">
        <x:v>Fan film</x:v>
      </x:c>
      <x:c r="I599" s="42" t="str">
        <x:v>YouTube — Star Wars: Unseen Verse</x:v>
      </x:c>
      <x:c r="J599" s="42" t="str">
        <x:v>https://www.youtube.com/watch?v=1YCE8tG6XvQ</x:v>
      </x:c>
      <x:c r="K599" s="42" t="str">
        <x:v>Creator: Star Wars: Unseen Verse. Runtime: 12 min 26 sec. Exact creator upload matched from the submitted title.</x:v>
      </x:c>
      <x:c r="L599" s="42" t="str">
        <x:v>Immediately after Episode III — Palpatine gives Vader his first command and sends him after a Jedi survivor</x:v>
      </x:c>
      <x:c r="M599" s="42" t="str">
        <x:v>Star Wars: Unseen Verse</x:v>
      </x:c>
      <x:c r="N599" s="42" t="str"/>
      <x:c r="O599" s="42" t="str">
        <x:v>User-submitted creator-channel list (October 18, 2026)</x:v>
      </x:c>
      <x:c r="P599" s="42" t="str">
        <x:v>Exact title, creator, URL, runtime, and displayed upload age verified on the creator channel; chronology curated from the title and series context</x:v>
      </x:c>
      <x:c r="Q599" s="42" t="str">
        <x:v>High</x:v>
      </x:c>
      <x:c r="R599" s="42" t="str"/>
      <x:c r="S599" s="42" t="str">
        <x:v>Unique upload</x:v>
      </x:c>
    </x:row>
    <x:row r="600" ht="44" customHeight="1">
      <x:c r="A600" s="53" t="b">
        <x:v>0</x:v>
      </x:c>
      <x:c r="B600" s="54" t="n">
        <x:v>593</x:v>
      </x:c>
      <x:c r="C600" s="42" t="str">
        <x:v>Reign of the Empire</x:v>
      </x:c>
      <x:c r="D600" s="58" t="str">
        <x:v>Star Wars: Palpatine’s First Lesson To Darth Vader</x:v>
      </x:c>
      <x:c r="E600" s="42" t="str"/>
      <x:c r="F600" s="42" t="str">
        <x:v>Displayed as “2d ago” on October 18, 2026</x:v>
      </x:c>
      <x:c r="G600" s="42" t="str">
        <x:v>Fan-made / non-canon</x:v>
      </x:c>
      <x:c r="H600" s="42" t="str">
        <x:v>Fan film</x:v>
      </x:c>
      <x:c r="I600" s="42" t="str">
        <x:v>YouTube — Star Wars: Unseen Verse</x:v>
      </x:c>
      <x:c r="J600" s="42" t="str">
        <x:v>https://www.youtube.com/watch?v=UHaCsXf-w1E</x:v>
      </x:c>
      <x:c r="K600" s="42" t="str">
        <x:v>Creator: Star Wars: Unseen Verse. Runtime: 8 min 40 sec. Exact creator upload matched from the submitted title.</x:v>
      </x:c>
      <x:c r="L600" s="42" t="str">
        <x:v>Immediately after Episode III — Palpatine’s first lesson to Darth Vader</x:v>
      </x:c>
      <x:c r="M600" s="42" t="str">
        <x:v>Star Wars: Unseen Verse</x:v>
      </x:c>
      <x:c r="N600" s="42" t="str"/>
      <x:c r="O600" s="42" t="str">
        <x:v>User-submitted creator-channel list (October 18, 2026)</x:v>
      </x:c>
      <x:c r="P600" s="42" t="str">
        <x:v>Exact title, creator, URL, runtime, and displayed upload age verified on the creator channel; chronology curated from the title and series context</x:v>
      </x:c>
      <x:c r="Q600" s="42" t="str">
        <x:v>High</x:v>
      </x:c>
      <x:c r="R600" s="42" t="str"/>
      <x:c r="S600" s="42" t="str">
        <x:v>Unique upload</x:v>
      </x:c>
    </x:row>
    <x:row r="601" ht="44" customHeight="1">
      <x:c r="A601" s="53" t="b">
        <x:v>0</x:v>
      </x:c>
      <x:c r="B601" s="54" t="n">
        <x:v>594</x:v>
      </x:c>
      <x:c r="C601" s="42" t="str">
        <x:v>Reign of the Empire</x:v>
      </x:c>
      <x:c r="D601" s="58" t="str">
        <x:v>Vader Attacks Palpatine Immediately After Revenge of the Sith</x:v>
      </x:c>
      <x:c r="E601" s="42" t="str"/>
      <x:c r="F601" s="42" t="str">
        <x:v>Displayed as “3mo ago” on October 18, 2026</x:v>
      </x:c>
      <x:c r="G601" s="42" t="str">
        <x:v>Fan-made / alternate outcome</x:v>
      </x:c>
      <x:c r="H601" s="42" t="str">
        <x:v>Fan film</x:v>
      </x:c>
      <x:c r="I601" s="42" t="str">
        <x:v>YouTube — Lost Holocrons</x:v>
      </x:c>
      <x:c r="J601" s="42" t="str">
        <x:v>https://www.youtube.com/watch?v=aPhYNg4zBjI</x:v>
      </x:c>
      <x:c r="K601" s="42" t="str">
        <x:v>Creator: Lost Holocrons. Runtime: 12 min 25 sec. Exact creator upload matched from the submitted title.</x:v>
      </x:c>
      <x:c r="L601" s="42" t="str">
        <x:v>Immediately after Episode III — Vader attacks Palpatine</x:v>
      </x:c>
      <x:c r="M601" s="42" t="str">
        <x:v>Lost Holocrons</x:v>
      </x:c>
      <x:c r="N601" s="42" t="str"/>
      <x:c r="O601" s="42" t="str">
        <x:v>User-submitted creator-channel list (October 18, 2026)</x:v>
      </x:c>
      <x:c r="P601" s="42" t="str">
        <x:v>Exact title, creator, URL, runtime, and displayed upload age verified on the creator channel; chronology curated from the title and series context</x:v>
      </x:c>
      <x:c r="Q601" s="42" t="str">
        <x:v>High</x:v>
      </x:c>
      <x:c r="R601" s="42" t="str"/>
      <x:c r="S601" s="42" t="str">
        <x:v>Unique upload</x:v>
      </x:c>
    </x:row>
    <x:row r="602" ht="44" customHeight="1">
      <x:c r="A602" s="53" t="b">
        <x:v>0</x:v>
      </x:c>
      <x:c r="B602" s="54" t="n">
        <x:v>595</x:v>
      </x:c>
      <x:c r="C602" s="42" t="str">
        <x:v>Reign of the Empire</x:v>
      </x:c>
      <x:c r="D602" s="58" t="str">
        <x:v>Vader Returns to the Light and Kills Palpatine</x:v>
      </x:c>
      <x:c r="E602" s="42" t="str"/>
      <x:c r="F602" s="42" t="str">
        <x:v>Displayed as “1mo ago” on October 18, 2026</x:v>
      </x:c>
      <x:c r="G602" s="42" t="str">
        <x:v>Fan-made / alternate outcome</x:v>
      </x:c>
      <x:c r="H602" s="42" t="str">
        <x:v>Fan film</x:v>
      </x:c>
      <x:c r="I602" s="42" t="str">
        <x:v>YouTube — Lost Holocrons</x:v>
      </x:c>
      <x:c r="J602" s="42" t="str">
        <x:v>https://www.youtube.com/watch?v=4H1A_4SSQ5E</x:v>
      </x:c>
      <x:c r="K602" s="42" t="str">
        <x:v>Creator: Lost Holocrons. Runtime: 6 min 32 sec. Exact creator upload matched from the submitted title.</x:v>
      </x:c>
      <x:c r="L602" s="42" t="str">
        <x:v>Early Imperial era — Vader’s kyber-bleeding vision of returning to the light and killing Palpatine</x:v>
      </x:c>
      <x:c r="M602" s="42" t="str">
        <x:v>Lost Holocrons</x:v>
      </x:c>
      <x:c r="N602" s="42" t="str"/>
      <x:c r="O602" s="42" t="str">
        <x:v>User-submitted creator-channel list (October 18, 2026)</x:v>
      </x:c>
      <x:c r="P602" s="42" t="str">
        <x:v>Exact title, creator, URL, runtime, and displayed upload age verified on the creator channel; chronology curated from the title and series context</x:v>
      </x:c>
      <x:c r="Q602" s="42" t="str">
        <x:v>High</x:v>
      </x:c>
      <x:c r="R602" s="42" t="str"/>
      <x:c r="S602" s="42" t="str">
        <x:v>Unique upload</x:v>
      </x:c>
    </x:row>
    <x:row r="603" ht="44" customHeight="1">
      <x:c r="A603" s="53" t="b">
        <x:v>0</x:v>
      </x:c>
      <x:c r="B603" s="54" t="n">
        <x:v>596</x:v>
      </x:c>
      <x:c r="C603" s="42" t="str">
        <x:v>Reign of the Empire</x:v>
      </x:c>
      <x:c r="D603" s="58" t="str">
        <x:v>Vader Returns to the Jedi Temple After Revenge of the Sith</x:v>
      </x:c>
      <x:c r="E603" s="42" t="str"/>
      <x:c r="F603" s="42" t="str">
        <x:v>Displayed as “5mo ago” on October 18, 2026</x:v>
      </x:c>
      <x:c r="G603" s="42" t="str">
        <x:v>Fan-made / non-canon</x:v>
      </x:c>
      <x:c r="H603" s="42" t="str">
        <x:v>Fan film</x:v>
      </x:c>
      <x:c r="I603" s="42" t="str">
        <x:v>YouTube — Lost Holocrons</x:v>
      </x:c>
      <x:c r="J603" s="42" t="str">
        <x:v>https://www.youtube.com/watch?v=EqY235KlTvk</x:v>
      </x:c>
      <x:c r="K603" s="42" t="str">
        <x:v>Creator: Lost Holocrons. Runtime: 9 min 22 sec. Exact creator upload matched from the submitted title.</x:v>
      </x:c>
      <x:c r="L603" s="42" t="str">
        <x:v>Early Imperial era — Vader returns to the ruined Jedi Temple after Order 66</x:v>
      </x:c>
      <x:c r="M603" s="42" t="str">
        <x:v>Lost Holocrons</x:v>
      </x:c>
      <x:c r="N603" s="42" t="str"/>
      <x:c r="O603" s="42" t="str">
        <x:v>User-submitted creator-channel list (October 18, 2026)</x:v>
      </x:c>
      <x:c r="P603" s="42" t="str">
        <x:v>Exact title, creator, URL, runtime, and displayed upload age verified on the creator channel; chronology curated from the title and series context</x:v>
      </x:c>
      <x:c r="Q603" s="42" t="str">
        <x:v>High</x:v>
      </x:c>
      <x:c r="R603" s="42" t="str"/>
      <x:c r="S603" s="42" t="str">
        <x:v>Unique upload</x:v>
      </x:c>
    </x:row>
    <x:row r="604" ht="44" customHeight="1">
      <x:c r="A604" s="53" t="b">
        <x:v>0</x:v>
      </x:c>
      <x:c r="B604" s="54" t="n">
        <x:v>597</x:v>
      </x:c>
      <x:c r="C604" s="42" t="str">
        <x:v>Reign of the Empire</x:v>
      </x:c>
      <x:c r="D604" s="58" t="str">
        <x:v>Darth Vader Visits Padmé’s Tomb</x:v>
      </x:c>
      <x:c r="E604" s="42" t="str"/>
      <x:c r="F604" s="42" t="str">
        <x:v>Displayed as “8mo ago” on October 18, 2026</x:v>
      </x:c>
      <x:c r="G604" s="42" t="str">
        <x:v>Fan-made / non-canon</x:v>
      </x:c>
      <x:c r="H604" s="42" t="str">
        <x:v>Fan film</x:v>
      </x:c>
      <x:c r="I604" s="42" t="str">
        <x:v>YouTube — Lost Holocrons</x:v>
      </x:c>
      <x:c r="J604" s="42" t="str">
        <x:v>https://www.youtube.com/watch?v=DJRXfuw2B-I</x:v>
      </x:c>
      <x:c r="K604" s="42" t="str">
        <x:v>Creator: Lost Holocrons. Runtime: 8 min 2 sec. Exact creator upload matched from the submitted title.</x:v>
      </x:c>
      <x:c r="L604" s="42" t="str">
        <x:v>Early Imperial era — Vader visits Padmé’s tomb</x:v>
      </x:c>
      <x:c r="M604" s="42" t="str">
        <x:v>Lost Holocrons</x:v>
      </x:c>
      <x:c r="N604" s="42" t="str"/>
      <x:c r="O604" s="42" t="str">
        <x:v>User-submitted creator-channel list (October 18, 2026)</x:v>
      </x:c>
      <x:c r="P604" s="42" t="str">
        <x:v>Exact title, creator, URL, runtime, and displayed upload age verified on the creator channel; chronology curated from the title and series context</x:v>
      </x:c>
      <x:c r="Q604" s="42" t="str">
        <x:v>Medium</x:v>
      </x:c>
      <x:c r="R604" s="42" t="str"/>
      <x:c r="S604" s="42" t="str">
        <x:v>Unique upload</x:v>
      </x:c>
    </x:row>
    <x:row r="605" ht="44" customHeight="1">
      <x:c r="A605" s="53" t="b">
        <x:v>0</x:v>
      </x:c>
      <x:c r="B605" s="54" t="n">
        <x:v>598</x:v>
      </x:c>
      <x:c r="C605" s="42" t="str">
        <x:v>Reign of the Empire</x:v>
      </x:c>
      <x:c r="D605" s="58" t="str">
        <x:v>Star Stuff</x:v>
      </x:c>
      <x:c r="E605" s="42" t="str"/>
      <x:c r="F605" s="42" t="str">
        <x:v>Displayed as “4mo ago” on October 18, 2026</x:v>
      </x:c>
      <x:c r="G605" s="42" t="str">
        <x:v>Fan-made / non-canon</x:v>
      </x:c>
      <x:c r="H605" s="42" t="str">
        <x:v>Animated fan film</x:v>
      </x:c>
      <x:c r="I605" s="42" t="str">
        <x:v>YouTube — EMERALD HAND</x:v>
      </x:c>
      <x:c r="J605" s="42" t="str">
        <x:v>https://www.youtube.com/watch?v=7GGGjEV658k</x:v>
      </x:c>
      <x:c r="K605" s="42" t="str">
        <x:v>Creator: EMERALD HAND. Runtime: 1 min 16 sec. Exact creator upload matched from the submitted title.</x:v>
      </x:c>
      <x:c r="L605" s="42" t="str">
        <x:v>Early Vader period; grouped with the creator’s Vader in Mourning cycle</x:v>
      </x:c>
      <x:c r="M605" s="42" t="str">
        <x:v>EMERALD HAND</x:v>
      </x:c>
      <x:c r="N605" s="42" t="str"/>
      <x:c r="O605" s="42" t="str">
        <x:v>User-submitted creator-channel list (October 18, 2026)</x:v>
      </x:c>
      <x:c r="P605" s="42" t="str">
        <x:v>Exact title, creator, URL, runtime, and displayed upload age verified on the creator channel; chronology curated from the title and series context</x:v>
      </x:c>
      <x:c r="Q605" s="42" t="str">
        <x:v>Low</x:v>
      </x:c>
      <x:c r="R605" s="42" t="str">
        <x:v>The title and creator metadata do not disclose a precise event or year.</x:v>
      </x:c>
      <x:c r="S605" s="42" t="str">
        <x:v>Unique upload</x:v>
      </x:c>
    </x:row>
    <x:row r="606" ht="44" customHeight="1">
      <x:c r="A606" s="53" t="b">
        <x:v>0</x:v>
      </x:c>
      <x:c r="B606" s="54" t="n">
        <x:v>599</x:v>
      </x:c>
      <x:c r="C606" s="42" t="str">
        <x:v>Reign of the Empire</x:v>
      </x:c>
      <x:c r="D606" s="58" t="str">
        <x:v>Vader In Mourning Part 1</x:v>
      </x:c>
      <x:c r="E606" s="42" t="str">
        <x:v>Part 1</x:v>
      </x:c>
      <x:c r="F606" s="42" t="str">
        <x:v>Displayed as “2mo ago” on October 18, 2026</x:v>
      </x:c>
      <x:c r="G606" s="42" t="str">
        <x:v>Fan-made / non-canon</x:v>
      </x:c>
      <x:c r="H606" s="42" t="str">
        <x:v>Animated fan film</x:v>
      </x:c>
      <x:c r="I606" s="42" t="str">
        <x:v>YouTube — EMERALD HAND</x:v>
      </x:c>
      <x:c r="J606" s="42" t="str">
        <x:v>https://www.youtube.com/watch?v=AjJYRBf6TpM</x:v>
      </x:c>
      <x:c r="K606" s="42" t="str">
        <x:v>Creator: EMERALD HAND. Runtime: 5 min 5 sec. Exact creator upload matched from the submitted title.</x:v>
      </x:c>
      <x:c r="L606" s="42" t="str">
        <x:v>Early Imperial era — Vader continues living after losing Padmé and everything he valued</x:v>
      </x:c>
      <x:c r="M606" s="42" t="str">
        <x:v>EMERALD HAND — Vader in Mourning</x:v>
      </x:c>
      <x:c r="N606" s="42" t="str"/>
      <x:c r="O606" s="42" t="str">
        <x:v>User-submitted creator-channel list (October 18, 2026)</x:v>
      </x:c>
      <x:c r="P606" s="42" t="str">
        <x:v>Exact title, creator, URL, runtime, and displayed upload age verified on the creator channel; chronology curated from the title and series context</x:v>
      </x:c>
      <x:c r="Q606" s="42" t="str">
        <x:v>Medium</x:v>
      </x:c>
      <x:c r="R606" s="42" t="str"/>
      <x:c r="S606" s="42" t="str">
        <x:v>Unique upload</x:v>
      </x:c>
    </x:row>
    <x:row r="607" ht="44" customHeight="1">
      <x:c r="A607" s="53" t="b">
        <x:v>0</x:v>
      </x:c>
      <x:c r="B607" s="54" t="n">
        <x:v>600</x:v>
      </x:c>
      <x:c r="C607" s="42" t="str">
        <x:v>Reign of the Empire</x:v>
      </x:c>
      <x:c r="D607" s="58" t="str">
        <x:v>Vader In Mourning Part 2</x:v>
      </x:c>
      <x:c r="E607" s="42" t="str">
        <x:v>Part 2</x:v>
      </x:c>
      <x:c r="F607" s="42" t="str">
        <x:v>Displayed as “1mo ago” on October 18, 2026</x:v>
      </x:c>
      <x:c r="G607" s="42" t="str">
        <x:v>Fan-made / non-canon</x:v>
      </x:c>
      <x:c r="H607" s="42" t="str">
        <x:v>Animated fan film</x:v>
      </x:c>
      <x:c r="I607" s="42" t="str">
        <x:v>YouTube — EMERALD HAND</x:v>
      </x:c>
      <x:c r="J607" s="42" t="str">
        <x:v>https://www.youtube.com/watch?v=HnL9R3jCBSk</x:v>
      </x:c>
      <x:c r="K607" s="42" t="str">
        <x:v>Creator: EMERALD HAND. Runtime: 5 min 1 sec. Exact creator upload matched from the submitted title.</x:v>
      </x:c>
      <x:c r="L607" s="42" t="str">
        <x:v>Early Imperial era — Vader continues living after losing Padmé and everything he valued</x:v>
      </x:c>
      <x:c r="M607" s="42" t="str">
        <x:v>EMERALD HAND — Vader in Mourning</x:v>
      </x:c>
      <x:c r="N607" s="42" t="str"/>
      <x:c r="O607" s="42" t="str">
        <x:v>User-submitted creator-channel list (October 18, 2026)</x:v>
      </x:c>
      <x:c r="P607" s="42" t="str">
        <x:v>Exact title, creator, URL, runtime, and displayed upload age verified on the creator channel; chronology curated from the title and series context</x:v>
      </x:c>
      <x:c r="Q607" s="42" t="str">
        <x:v>Medium</x:v>
      </x:c>
      <x:c r="R607" s="42" t="str"/>
      <x:c r="S607" s="42" t="str">
        <x:v>Unique upload</x:v>
      </x:c>
    </x:row>
    <x:row r="608" ht="44" customHeight="1">
      <x:c r="A608" s="53" t="b">
        <x:v>0</x:v>
      </x:c>
      <x:c r="B608" s="54" t="n">
        <x:v>601</x:v>
      </x:c>
      <x:c r="C608" s="42" t="str">
        <x:v>Reign of the Empire</x:v>
      </x:c>
      <x:c r="D608" s="58" t="str">
        <x:v>Vader In Mourning Part 3</x:v>
      </x:c>
      <x:c r="E608" s="42" t="str">
        <x:v>Part 3</x:v>
      </x:c>
      <x:c r="F608" s="42" t="str">
        <x:v>Displayed as “3w ago” on October 18, 2026</x:v>
      </x:c>
      <x:c r="G608" s="42" t="str">
        <x:v>Fan-made / non-canon</x:v>
      </x:c>
      <x:c r="H608" s="42" t="str">
        <x:v>Animated fan film</x:v>
      </x:c>
      <x:c r="I608" s="42" t="str">
        <x:v>YouTube — EMERALD HAND</x:v>
      </x:c>
      <x:c r="J608" s="42" t="str">
        <x:v>https://www.youtube.com/watch?v=qXOGlD2_e9I</x:v>
      </x:c>
      <x:c r="K608" s="42" t="str">
        <x:v>Creator: EMERALD HAND. Runtime: 6 min 18 sec. Exact creator upload matched from the submitted title.</x:v>
      </x:c>
      <x:c r="L608" s="42" t="str">
        <x:v>Early Imperial era — Vader continues living after losing Padmé and everything he valued</x:v>
      </x:c>
      <x:c r="M608" s="42" t="str">
        <x:v>EMERALD HAND — Vader in Mourning</x:v>
      </x:c>
      <x:c r="N608" s="42" t="str"/>
      <x:c r="O608" s="42" t="str">
        <x:v>User-submitted creator-channel list (October 18, 2026)</x:v>
      </x:c>
      <x:c r="P608" s="42" t="str">
        <x:v>Exact title, creator, URL, runtime, and displayed upload age verified on the creator channel; chronology curated from the title and series context</x:v>
      </x:c>
      <x:c r="Q608" s="42" t="str">
        <x:v>Medium</x:v>
      </x:c>
      <x:c r="R608" s="42" t="str"/>
      <x:c r="S608" s="42" t="str">
        <x:v>Unique upload</x:v>
      </x:c>
    </x:row>
    <x:row r="609" ht="44" customHeight="1">
      <x:c r="A609" s="53" t="b">
        <x:v>0</x:v>
      </x:c>
      <x:c r="B609" s="54" t="n">
        <x:v>602</x:v>
      </x:c>
      <x:c r="C609" s="42" t="str">
        <x:v>Reign of the Empire</x:v>
      </x:c>
      <x:c r="D609" s="58" t="str">
        <x:v>Star Wars: Palpatine Introduces Darth Vader to the Inquisitorius</x:v>
      </x:c>
      <x:c r="E609" s="42" t="str"/>
      <x:c r="F609" s="42" t="str">
        <x:v>Displayed as “5mo ago” on October 18, 2026</x:v>
      </x:c>
      <x:c r="G609" s="42" t="str">
        <x:v>Fan-made / non-canon</x:v>
      </x:c>
      <x:c r="H609" s="42" t="str">
        <x:v>Fan film</x:v>
      </x:c>
      <x:c r="I609" s="42" t="str">
        <x:v>YouTube — Star Wars: Unseen Verse</x:v>
      </x:c>
      <x:c r="J609" s="42" t="str">
        <x:v>https://www.youtube.com/watch?v=4BdepipPYtc</x:v>
      </x:c>
      <x:c r="K609" s="42" t="str">
        <x:v>Creator: Star Wars: Unseen Verse. Runtime: 8 min 38 sec. Exact creator upload matched from the submitted title.</x:v>
      </x:c>
      <x:c r="L609" s="42" t="str">
        <x:v>Early Imperial era — Palpatine introduces Vader to the Inquisitorius</x:v>
      </x:c>
      <x:c r="M609" s="42" t="str">
        <x:v>Star Wars: Unseen Verse</x:v>
      </x:c>
      <x:c r="N609" s="42" t="str"/>
      <x:c r="O609" s="42" t="str">
        <x:v>User-submitted creator-channel list (October 18, 2026)</x:v>
      </x:c>
      <x:c r="P609" s="42" t="str">
        <x:v>Exact title, creator, URL, runtime, and displayed upload age verified on the creator channel; chronology curated from the title and series context</x:v>
      </x:c>
      <x:c r="Q609" s="42" t="str">
        <x:v>High</x:v>
      </x:c>
      <x:c r="R609" s="42" t="str"/>
      <x:c r="S609" s="42" t="str">
        <x:v>Unique upload</x:v>
      </x:c>
    </x:row>
    <x:row r="610" ht="44" customHeight="1">
      <x:c r="A610" s="53" t="b">
        <x:v>0</x:v>
      </x:c>
      <x:c r="B610" s="54" t="n">
        <x:v>603</x:v>
      </x:c>
      <x:c r="C610" s="42" t="str">
        <x:v>Reign of the Empire</x:v>
      </x:c>
      <x:c r="D610" s="58" t="str">
        <x:v>Star Wars: The Jedi Who Defeated Darth Vader</x:v>
      </x:c>
      <x:c r="E610" s="42" t="str"/>
      <x:c r="F610" s="42" t="str">
        <x:v>Displayed as “7mo ago” on October 18, 2026</x:v>
      </x:c>
      <x:c r="G610" s="42" t="str">
        <x:v>Fan-made / non-canon</x:v>
      </x:c>
      <x:c r="H610" s="42" t="str">
        <x:v>Fan film</x:v>
      </x:c>
      <x:c r="I610" s="42" t="str">
        <x:v>YouTube — Star Wars: Unseen Verse</x:v>
      </x:c>
      <x:c r="J610" s="42" t="str">
        <x:v>https://www.youtube.com/watch?v=iKhmD6FxN-U</x:v>
      </x:c>
      <x:c r="K610" s="42" t="str">
        <x:v>Creator: Star Wars: Unseen Verse. Runtime: 10 min 13 sec. Exact creator upload matched from the submitted title.</x:v>
      </x:c>
      <x:c r="L610" s="42" t="str">
        <x:v>Early Imperial era — first chapter of Vader’s hunt for Kirak Infil’a</x:v>
      </x:c>
      <x:c r="M610" s="42" t="str">
        <x:v>Star Wars: Unseen Verse</x:v>
      </x:c>
      <x:c r="N610" s="42" t="str"/>
      <x:c r="O610" s="42" t="str">
        <x:v>User-submitted creator-channel list (October 18, 2026)</x:v>
      </x:c>
      <x:c r="P610" s="42" t="str">
        <x:v>Exact title, creator, URL, runtime, and displayed upload age verified on the creator channel; chronology curated from the title and series context</x:v>
      </x:c>
      <x:c r="Q610" s="42" t="str">
        <x:v>High</x:v>
      </x:c>
      <x:c r="R610" s="42" t="str"/>
      <x:c r="S610" s="42" t="str">
        <x:v>Unique upload</x:v>
      </x:c>
    </x:row>
    <x:row r="611" ht="44" customHeight="1">
      <x:c r="A611" s="53" t="b">
        <x:v>0</x:v>
      </x:c>
      <x:c r="B611" s="54" t="n">
        <x:v>604</x:v>
      </x:c>
      <x:c r="C611" s="42" t="str">
        <x:v>Reign of the Empire</x:v>
      </x:c>
      <x:c r="D611" s="58" t="str">
        <x:v>Star Wars: Darth Vader KILLS The Jedi Who Defeated Him</x:v>
      </x:c>
      <x:c r="E611" s="42" t="str"/>
      <x:c r="F611" s="42" t="str">
        <x:v>Displayed as “6mo ago” on October 18, 2026</x:v>
      </x:c>
      <x:c r="G611" s="42" t="str">
        <x:v>Fan-made / non-canon</x:v>
      </x:c>
      <x:c r="H611" s="42" t="str">
        <x:v>Fan film</x:v>
      </x:c>
      <x:c r="I611" s="42" t="str">
        <x:v>YouTube — Star Wars: Unseen Verse</x:v>
      </x:c>
      <x:c r="J611" s="42" t="str">
        <x:v>https://www.youtube.com/watch?v=xYO5M3gAXh4</x:v>
      </x:c>
      <x:c r="K611" s="42" t="str">
        <x:v>Creator: Star Wars: Unseen Verse. Runtime: 8 min 10 sec. Exact creator upload matched from the submitted title.</x:v>
      </x:c>
      <x:c r="L611" s="42" t="str">
        <x:v>Early Imperial era — Vader defeats Kirak Infil’a and claims a kyber crystal</x:v>
      </x:c>
      <x:c r="M611" s="42" t="str">
        <x:v>Star Wars: Unseen Verse</x:v>
      </x:c>
      <x:c r="N611" s="42" t="str"/>
      <x:c r="O611" s="42" t="str">
        <x:v>User-submitted creator-channel list (October 18, 2026)</x:v>
      </x:c>
      <x:c r="P611" s="42" t="str">
        <x:v>Exact title, creator, URL, runtime, and displayed upload age verified on the creator channel; chronology curated from the title and series context</x:v>
      </x:c>
      <x:c r="Q611" s="42" t="str">
        <x:v>High</x:v>
      </x:c>
      <x:c r="R611" s="42" t="str"/>
      <x:c r="S611" s="42" t="str">
        <x:v>Unique upload</x:v>
      </x:c>
    </x:row>
    <x:row r="612" ht="44" customHeight="1">
      <x:c r="A612" s="53" t="b">
        <x:v>0</x:v>
      </x:c>
      <x:c r="B612" s="54" t="n">
        <x:v>605</x:v>
      </x:c>
      <x:c r="C612" s="42" t="str">
        <x:v>Reign of the Empire</x:v>
      </x:c>
      <x:c r="D612" s="58" t="str">
        <x:v>Darth Vader Hunts Down an Order 66 Survivor</x:v>
      </x:c>
      <x:c r="E612" s="42" t="str"/>
      <x:c r="F612" s="42" t="str">
        <x:v>Displayed as “1d ago” on October 18, 2026</x:v>
      </x:c>
      <x:c r="G612" s="42" t="str">
        <x:v>Fan-made / non-canon</x:v>
      </x:c>
      <x:c r="H612" s="42" t="str">
        <x:v>Fan film</x:v>
      </x:c>
      <x:c r="I612" s="42" t="str">
        <x:v>YouTube — Lost Holocrons</x:v>
      </x:c>
      <x:c r="J612" s="42" t="str">
        <x:v>https://www.youtube.com/watch?v=LcOidRta_gU</x:v>
      </x:c>
      <x:c r="K612" s="42" t="str">
        <x:v>Creator: Lost Holocrons. Runtime: 9 min 27 sec. Exact creator upload matched from the submitted title.</x:v>
      </x:c>
      <x:c r="L612" s="42" t="str">
        <x:v>Early Imperial Jedi Purge — Vader hunts an Order 66 survivor</x:v>
      </x:c>
      <x:c r="M612" s="42" t="str">
        <x:v>Lost Holocrons</x:v>
      </x:c>
      <x:c r="N612" s="42" t="str"/>
      <x:c r="O612" s="42" t="str">
        <x:v>User-submitted creator-channel list (October 18, 2026)</x:v>
      </x:c>
      <x:c r="P612" s="42" t="str">
        <x:v>Exact title, creator, URL, runtime, and displayed upload age verified on the creator channel; chronology curated from the title and series context</x:v>
      </x:c>
      <x:c r="Q612" s="42" t="str">
        <x:v>Medium</x:v>
      </x:c>
      <x:c r="R612" s="42" t="str"/>
      <x:c r="S612" s="42" t="str">
        <x:v>Unique upload</x:v>
      </x:c>
    </x:row>
    <x:row r="613" ht="44" customHeight="1">
      <x:c r="A613" s="53" t="b">
        <x:v>0</x:v>
      </x:c>
      <x:c r="B613" s="54" t="n">
        <x:v>606</x:v>
      </x:c>
      <x:c r="C613" s="42" t="str">
        <x:v>Reign of the Empire</x:v>
      </x:c>
      <x:c r="D613" s="58" t="str">
        <x:v>Star Wars: Darth Vader Hunts the Last Jedi</x:v>
      </x:c>
      <x:c r="E613" s="42" t="str"/>
      <x:c r="F613" s="42" t="str">
        <x:v>July 10, 2026</x:v>
      </x:c>
      <x:c r="G613" s="42" t="str">
        <x:v>Fan-made / non-canon</x:v>
      </x:c>
      <x:c r="H613" s="42" t="str">
        <x:v>AI fan film</x:v>
      </x:c>
      <x:c r="I613" s="42" t="str">
        <x:v>YouTube — Kyberis</x:v>
      </x:c>
      <x:c r="J613" s="42" t="str">
        <x:v>https://www.youtube.com/watch?v=9dpgLju1-M4</x:v>
      </x:c>
      <x:c r="K613" s="42" t="str">
        <x:v>Creator: Kyberis. Runtime: 6 min 13 sec. Exact creator upload and metadata verified.</x:v>
      </x:c>
      <x:c r="L613" s="42" t="str">
        <x:v>Early Imperial Jedi Purge — Vader hunts a surviving Jedi</x:v>
      </x:c>
      <x:c r="M613" s="42" t="str">
        <x:v>Kyberis</x:v>
      </x:c>
      <x:c r="N613" s="42" t="str">
        <x:v># Star Wars: Darth Vader Hunts the Last Jedi
Order 66 has been executed.
The Jedi Order has fallen, but not every Jedi has perished. Across the galaxy, the few remaining survivors are forced into hiding, knowing that one relentless hunter is searching for them.
Darth Vader has only one mission: find every last Jedi and ensure the Emperor's will is fulfilled.
Every planet hides new secrets. Every encounter could be the last. And with each hunt, Vader sinks deeper into the darkness that now defines him.
Will anyone escape the Dark Lord of the Sith?
If you enjoy dark Star Wars stories featuring Darth Vader, the Jedi, the Sith, lightsaber battles, and the era following Order 66, I hope you'll enjoy this adventure.
May the Force be with you... always! 
Disclaimer: This channel is unofficial fan-created content inspired by Star Wars. It is not affiliated with, endorsed by, or connected to Disney, Lucasfilm, or any official rights holders. All characters and universe references belong to their respective owners.</x:v>
      </x:c>
      <x:c r="O613" s="42" t="str">
        <x:v>User-submitted creator-channel list (October 18, 2026)</x:v>
      </x:c>
      <x:c r="P613" s="42" t="str">
        <x:v>Exact title, creator, URL, publication date, runtime, and description verified on the creator channel; chronology curated</x:v>
      </x:c>
      <x:c r="Q613" s="42" t="str">
        <x:v>Medium</x:v>
      </x:c>
      <x:c r="R613" s="42" t="str"/>
      <x:c r="S613" s="42" t="str">
        <x:v>Unique upload</x:v>
      </x:c>
    </x:row>
    <x:row r="614" ht="44" customHeight="1">
      <x:c r="A614" s="53" t="b">
        <x:v>0</x:v>
      </x:c>
      <x:c r="B614" s="54" t="n">
        <x:v>607</x:v>
      </x:c>
      <x:c r="C614" s="42" t="str">
        <x:v>Reign of the Empire</x:v>
      </x:c>
      <x:c r="D614" s="58" t="str">
        <x:v>Star Wars: Darth Vader Returns to Tatooine</x:v>
      </x:c>
      <x:c r="E614" s="42" t="str"/>
      <x:c r="F614" s="42" t="str">
        <x:v>Displayed as “1mo ago” on October 18, 2026</x:v>
      </x:c>
      <x:c r="G614" s="42" t="str">
        <x:v>Fan-made / non-canon</x:v>
      </x:c>
      <x:c r="H614" s="42" t="str">
        <x:v>Fan film</x:v>
      </x:c>
      <x:c r="I614" s="42" t="str">
        <x:v>YouTube — Star Wars: Unseen Verse</x:v>
      </x:c>
      <x:c r="J614" s="42" t="str">
        <x:v>https://www.youtube.com/watch?v=qOC9E0flfik</x:v>
      </x:c>
      <x:c r="K614" s="42" t="str">
        <x:v>Creator: Star Wars: Unseen Verse. Runtime: 13 min 55 sec. Exact creator upload matched from the submitted title.</x:v>
      </x:c>
      <x:c r="L614" s="42" t="str">
        <x:v>Early Imperial era — Vader returns to Tatooine</x:v>
      </x:c>
      <x:c r="M614" s="42" t="str">
        <x:v>Star Wars: Unseen Verse</x:v>
      </x:c>
      <x:c r="N614" s="42" t="str"/>
      <x:c r="O614" s="42" t="str">
        <x:v>User-submitted creator-channel list (October 18, 2026)</x:v>
      </x:c>
      <x:c r="P614" s="42" t="str">
        <x:v>Exact title, creator, URL, runtime, and displayed upload age verified on the creator channel; chronology curated from the title and series context</x:v>
      </x:c>
      <x:c r="Q614" s="42" t="str">
        <x:v>Medium</x:v>
      </x:c>
      <x:c r="R614" s="42" t="str"/>
      <x:c r="S614" s="42" t="str">
        <x:v>Unique upload</x:v>
      </x:c>
    </x:row>
    <x:row r="615" ht="44" customHeight="1">
      <x:c r="A615" s="53" t="b">
        <x:v>0</x:v>
      </x:c>
      <x:c r="B615" s="54" t="n">
        <x:v>608</x:v>
      </x:c>
      <x:c r="C615" s="42" t="str">
        <x:v>Reign of the Empire</x:v>
      </x:c>
      <x:c r="D615" s="58" t="str">
        <x:v>Star Wars: Darth Vader Finds Child Luke on Tatooine</x:v>
      </x:c>
      <x:c r="E615" s="42" t="str"/>
      <x:c r="F615" s="42" t="str">
        <x:v>Displayed as “8mo ago” on October 18, 2026</x:v>
      </x:c>
      <x:c r="G615" s="42" t="str">
        <x:v>Fan-made / alternate outcome</x:v>
      </x:c>
      <x:c r="H615" s="42" t="str">
        <x:v>Fan film</x:v>
      </x:c>
      <x:c r="I615" s="42" t="str">
        <x:v>YouTube — Star Wars: Unseen Verse</x:v>
      </x:c>
      <x:c r="J615" s="42" t="str">
        <x:v>https://www.youtube.com/watch?v=3DAqZXGMqFg</x:v>
      </x:c>
      <x:c r="K615" s="42" t="str">
        <x:v>Creator: Star Wars: Unseen Verse. Runtime: 11 min 8 sec. Exact creator upload matched from the submitted title.</x:v>
      </x:c>
      <x:c r="L615" s="42" t="str">
        <x:v>Luke’s childhood on Tatooine — alternate Vader encounter</x:v>
      </x:c>
      <x:c r="M615" s="42" t="str">
        <x:v>Star Wars: Unseen Verse</x:v>
      </x:c>
      <x:c r="N615" s="42" t="str"/>
      <x:c r="O615" s="42" t="str">
        <x:v>User-submitted creator-channel list (October 18, 2026)</x:v>
      </x:c>
      <x:c r="P615" s="42" t="str">
        <x:v>Exact title, creator, URL, runtime, and displayed upload age verified on the creator channel; chronology curated from the title and series context</x:v>
      </x:c>
      <x:c r="Q615" s="42" t="str">
        <x:v>High</x:v>
      </x:c>
      <x:c r="R615" s="42" t="str"/>
      <x:c r="S615" s="42" t="str">
        <x:v>Unique upload</x:v>
      </x:c>
    </x:row>
    <x:row r="616" ht="44" customHeight="1">
      <x:c r="A616" s="53" t="b">
        <x:v>0</x:v>
      </x:c>
      <x:c r="B616" s="54" t="n">
        <x:v>609</x:v>
      </x:c>
      <x:c r="C616" s="42" t="str">
        <x:v>Reign of the Empire</x:v>
      </x:c>
      <x:c r="D616" s="58" t="str">
        <x:v>Obi-Wan’s First Lesson From Qui-Gon After Order 66</x:v>
      </x:c>
      <x:c r="E616" s="42" t="str"/>
      <x:c r="F616" s="42" t="str">
        <x:v>Displayed as “11mo ago” on October 18, 2026</x:v>
      </x:c>
      <x:c r="G616" s="42" t="str">
        <x:v>Fan-made / non-canon</x:v>
      </x:c>
      <x:c r="H616" s="42" t="str">
        <x:v>Fan film</x:v>
      </x:c>
      <x:c r="I616" s="42" t="str">
        <x:v>YouTube — Lost Holocrons</x:v>
      </x:c>
      <x:c r="J616" s="42" t="str">
        <x:v>https://www.youtube.com/watch?v=_u6wXub6RD0</x:v>
      </x:c>
      <x:c r="K616" s="42" t="str">
        <x:v>Creator: Lost Holocrons. Runtime: 8 min 6 sec. Exact creator upload matched from the submitted title.</x:v>
      </x:c>
      <x:c r="L616" s="42" t="str">
        <x:v>Immediately after Order 66 — Obi-Wan begins learning from Qui-Gon</x:v>
      </x:c>
      <x:c r="M616" s="42" t="str">
        <x:v>Lost Holocrons</x:v>
      </x:c>
      <x:c r="N616" s="42" t="str"/>
      <x:c r="O616" s="42" t="str">
        <x:v>User-submitted creator-channel list (October 18, 2026)</x:v>
      </x:c>
      <x:c r="P616" s="42" t="str">
        <x:v>Exact title, creator, URL, runtime, and displayed upload age verified on the creator channel; chronology curated from the title and series context</x:v>
      </x:c>
      <x:c r="Q616" s="42" t="str">
        <x:v>High</x:v>
      </x:c>
      <x:c r="R616" s="42" t="str"/>
      <x:c r="S616" s="42" t="str">
        <x:v>Unique upload</x:v>
      </x:c>
    </x:row>
    <x:row r="617" ht="44" customHeight="1">
      <x:c r="A617" s="53" t="b">
        <x:v>0</x:v>
      </x:c>
      <x:c r="B617" s="54" t="n">
        <x:v>610</x:v>
      </x:c>
      <x:c r="C617" s="42" t="str">
        <x:v>Reign of the Empire</x:v>
      </x:c>
      <x:c r="D617" s="58" t="str">
        <x:v>Star Wars Anime: How Baylan Skoll Survived Order 66.</x:v>
      </x:c>
      <x:c r="E617" s="42" t="str"/>
      <x:c r="F617" s="42" t="str">
        <x:v>Displayed as “7mo ago” on October 18, 2026</x:v>
      </x:c>
      <x:c r="G617" s="42" t="str">
        <x:v>Fan-made / non-canon</x:v>
      </x:c>
      <x:c r="H617" s="42" t="str">
        <x:v>Animated fan film</x:v>
      </x:c>
      <x:c r="I617" s="42" t="str">
        <x:v>YouTube — Kro</x:v>
      </x:c>
      <x:c r="J617" s="42" t="str">
        <x:v>https://www.youtube.com/watch?v=VRjb2tFqIUs</x:v>
      </x:c>
      <x:c r="K617" s="42" t="str">
        <x:v>Creator: Kro. Runtime: 5 min 18 sec. Exact creator upload matched from the submitted title.</x:v>
      </x:c>
      <x:c r="L617" s="42" t="str">
        <x:v>Immediately after Order 66 — Baylan Skoll survives the Jedi Purge</x:v>
      </x:c>
      <x:c r="M617" s="42" t="str">
        <x:v>Kro</x:v>
      </x:c>
      <x:c r="N617" s="42" t="str"/>
      <x:c r="O617" s="42" t="str">
        <x:v>User-submitted creator-channel list (October 18, 2026)</x:v>
      </x:c>
      <x:c r="P617" s="42" t="str">
        <x:v>Exact title, creator, URL, runtime, and displayed upload age verified on the creator channel; chronology curated from the title and series context</x:v>
      </x:c>
      <x:c r="Q617" s="42" t="str">
        <x:v>High</x:v>
      </x:c>
      <x:c r="R617" s="42" t="str"/>
      <x:c r="S617" s="42" t="str">
        <x:v>Unique upload</x:v>
      </x:c>
    </x:row>
    <x:row r="618" ht="44" customHeight="1">
      <x:c r="A618" s="53" t="b">
        <x:v>0</x:v>
      </x:c>
      <x:c r="B618" s="54" t="n">
        <x:v>611</x:v>
      </x:c>
      <x:c r="C618" s="42" t="str">
        <x:v>Reign of the Empire</x:v>
      </x:c>
      <x:c r="D618" s="58" t="str">
        <x:v>Star Wars : The Order 66 - Exile of Valen Kova ( FanFilm )</x:v>
      </x:c>
      <x:c r="E618" s="42" t="str"/>
      <x:c r="F618" s="42" t="str">
        <x:v>October 11, 2026</x:v>
      </x:c>
      <x:c r="G618" s="42" t="str">
        <x:v>Fan-made / non-canon</x:v>
      </x:c>
      <x:c r="H618" s="42" t="str">
        <x:v>Live-action fan film</x:v>
      </x:c>
      <x:c r="I618" s="42" t="str">
        <x:v>YouTube — Grey Line Films</x:v>
      </x:c>
      <x:c r="J618" s="42" t="str">
        <x:v>https://www.youtube.com/watch?v=QJl_MgGqA7U</x:v>
      </x:c>
      <x:c r="K618" s="42" t="str">
        <x:v>Creator: Grey Line Films. Runtime: 20 min 38 sec. Exact creator upload and metadata verified.</x:v>
      </x:c>
      <x:c r="L618" s="42" t="str">
        <x:v>19 BBY — a Jedi survivor enters exile immediately after Order 66</x:v>
      </x:c>
      <x:c r="M618" s="42" t="str">
        <x:v>The Order 66 — Exile of Valen Kova</x:v>
      </x:c>
      <x:c r="N618" s="42" t="str">
        <x:v>Bonjour à toutes et à tous !
Je suis très heureux de vous présenter mon film Star Wars: The Order 66 – Exile of Valen Kova.
Je tiens également à préciser que ce film est 100 % humain et qu’aucune IA générative n’a été utilisée.
Je n’ai absolument rien contre l’IA, mais pour moi, le but de faire du cinéma, c’est justement de fabriquer le film de ses propres mains, de vivre l’expérience pleinement et de donner vie à sa vision. Je n’aurais donc tout simplement pas vu l’intérêt d’y recourir pour ce projet.
Ce film représente deux ans de ma vie. Je fais du cinéma depuis plus de dix ans maintenant, et j’ai eu envie de me faire plaisir tout en vous faisant plaisir, en réalisant un film autour des fondations mêmes de ce qui m’a fait aimer le cinéma aussi profondément lorsque j’étais petit.
Star Wars, c’est une formidable machine à rêves quand on est enfant. Et ce rêve, j’ai voulu le vivre pour de vrai.
Beaucoup seront sûrement déçus, mais ce film n’a pas pour ambition d’explorer de nouveaux horizons dans l’univers Star Wars. Il cherche simplement à raconter l’histoire que je me racontais et que j’aurais voulu vivre en regardant les films lorsque j’étais petit. Ni plus ni moins.
J’espère qu’il aura au moins le mérite de vous divertir et que j’aurai su respecter Star Wars comme il se doit.
Je n’avais qu’un budget limité de 10 000 €, donc, bien entendu, le film est loin d’être parfait. Beaucoup de choses auraient certainement pu être mieux faites avec un peu plus de temps, mais il fallait bien qu’à un moment donné, je me décide à le lâcher. Sinon, j’aurais toujours trouvé quelque chose à améliorer !
Je tiens à remercier les quelques personnes qui m’ont aidé à réaliser ce film qui me tenait particulièrement à cœur. Il représente énormément pour moi et dans ma carrière, car il me ramène aux fondations mêmes de ma passion, même si, aujourd’hui, je réalise généralement des films assez éloignés de cet univers.
Je vous souhaite un excellent visionnage et nous attendons vos impressions avec impatience !
Sébastien Cascio
Ce projet est une histoire originale inspirée de l’univers créé par George Lucas et réalisée avant tout par passion. 
Plus d’infos sur la page Instagram :
https://www.instagram.com/sebastiencascio/?hl=fr 
Écrit, réalisé et produit par
Sébastien Cascio
Produit par
Grey Line Films
Direction de la photographie
Sébastien Cascio
Montage &amp; Etalonnage
Sébastien Cascio
Son
Sebastien Cascio
VFX / Effets visuels
‪@Storyx1 
Musique de
‪@LuisHumanoide 
The Fellowship · Jeremy Chontow 
Casting principal :
Valen Kova — Sébastien Cascio
Zyra — Laury Thiriet
Sevan — Lorenzo Palumbo
Avec la voix exceptionnelle de Bruno Choël — Obi-Wan Kenobi
Clone Trooper - Sebastien Hardouin
Avertissement :
Il s'agit d'un fanfilm non officiel réalisé sans but lucratif et non destiné à un usage commercial.Star Wars et tous les personnages associés sont la propriété de Lucasfilm Ltd. et Disney.Ce projet a été créé uniquement par passion et n’est affilié d’aucune manière à Lucasfilm ou Disney.
#starwars #scifi #vfx #darthvader #obiwankenobi #cinematic #cinema #fanfilm #fantasy</x:v>
      </x:c>
      <x:c r="O618" s="42" t="str">
        <x:v>User-submitted creator-channel list (October 18, 2026)</x:v>
      </x:c>
      <x:c r="P618" s="42" t="str">
        <x:v>Exact title, creator, URL, publication date, runtime, and description verified on the creator channel; chronology curated</x:v>
      </x:c>
      <x:c r="Q618" s="42" t="str">
        <x:v>High</x:v>
      </x:c>
      <x:c r="R618" s="42" t="str"/>
      <x:c r="S618" s="42" t="str">
        <x:v>Unique upload</x:v>
      </x:c>
    </x:row>
    <x:row r="619" ht="44" customHeight="1">
      <x:c r="A619" s="53" t="b">
        <x:v>0</x:v>
      </x:c>
      <x:c r="B619" s="54" t="n">
        <x:v>612</x:v>
      </x:c>
      <x:c r="C619" s="42" t="str">
        <x:v>Reign of the Empire</x:v>
      </x:c>
      <x:c r="D619" s="58" t="str">
        <x:v>Star Wars: Darth Vader Became a Jedi And Ended The Empire</x:v>
      </x:c>
      <x:c r="E619" s="42" t="str"/>
      <x:c r="F619" s="42" t="str">
        <x:v>Displayed as “5mo ago” on October 18, 2026</x:v>
      </x:c>
      <x:c r="G619" s="42" t="str">
        <x:v>Fan-made / alternate outcome</x:v>
      </x:c>
      <x:c r="H619" s="42" t="str">
        <x:v>Fan film</x:v>
      </x:c>
      <x:c r="I619" s="42" t="str">
        <x:v>YouTube — Star Wars: Unseen Verse</x:v>
      </x:c>
      <x:c r="J619" s="42" t="str">
        <x:v>https://www.youtube.com/watch?v=Ukk8kG_Pics</x:v>
      </x:c>
      <x:c r="K619" s="42" t="str">
        <x:v>Creator: Star Wars: Unseen Verse. Runtime: 8 min 3 sec. Exact creator upload matched from the submitted title.</x:v>
      </x:c>
      <x:c r="L619" s="42" t="str">
        <x:v>Early Imperial alternate outcome — Vader returns to the Jedi and ends the Empire</x:v>
      </x:c>
      <x:c r="M619" s="42" t="str">
        <x:v>Star Wars: Unseen Verse</x:v>
      </x:c>
      <x:c r="N619" s="42" t="str"/>
      <x:c r="O619" s="42" t="str">
        <x:v>User-submitted creator-channel list (October 18, 2026)</x:v>
      </x:c>
      <x:c r="P619" s="42" t="str">
        <x:v>Exact title, creator, URL, runtime, and displayed upload age verified on the creator channel; chronology curated from the title and series context</x:v>
      </x:c>
      <x:c r="Q619" s="42" t="str">
        <x:v>Medium</x:v>
      </x:c>
      <x:c r="R619" s="42" t="str"/>
      <x:c r="S619" s="42" t="str">
        <x:v>Unique upload</x:v>
      </x:c>
    </x:row>
    <x:row r="620" ht="44" customHeight="1">
      <x:c r="A620" s="53" t="b">
        <x:v>0</x:v>
      </x:c>
      <x:c r="B620" s="54" t="n">
        <x:v>613</x:v>
      </x:c>
      <x:c r="C620" s="42" t="str">
        <x:v>Reign of the Empire</x:v>
      </x:c>
      <x:c r="D620" s="58" t="str">
        <x:v>Star Wars: The Clone Rebellion - Episode I</x:v>
      </x:c>
      <x:c r="E620" s="42" t="str">
        <x:v>Episode I</x:v>
      </x:c>
      <x:c r="F620" s="42" t="str">
        <x:v>Displayed as “1y ago” on October 18, 2026</x:v>
      </x:c>
      <x:c r="G620" s="42" t="str">
        <x:v>Fan-made / non-canon</x:v>
      </x:c>
      <x:c r="H620" s="42" t="str">
        <x:v>Fan film</x:v>
      </x:c>
      <x:c r="I620" s="42" t="str">
        <x:v>YouTube — Star Wars Chronicles</x:v>
      </x:c>
      <x:c r="J620" s="42" t="str">
        <x:v>https://www.youtube.com/watch?v=6noocapJsOM</x:v>
      </x:c>
      <x:c r="K620" s="42" t="str">
        <x:v>Creator: Star Wars Chronicles. Runtime: 11 min 8 sec. Exact creator upload matched from the submitted title.</x:v>
      </x:c>
      <x:c r="L620" s="42" t="str">
        <x:v>Early Imperial era — clone resistance after Order 66</x:v>
      </x:c>
      <x:c r="M620" s="42" t="str">
        <x:v>Star Wars Chronicles — The Clone Rebellion</x:v>
      </x:c>
      <x:c r="N620" s="42" t="str"/>
      <x:c r="O620" s="42" t="str">
        <x:v>User-submitted creator-channel list (October 18, 2026)</x:v>
      </x:c>
      <x:c r="P620" s="42" t="str">
        <x:v>Exact title, creator, URL, runtime, and displayed upload age verified on the creator channel; chronology curated from the title and series context</x:v>
      </x:c>
      <x:c r="Q620" s="42" t="str">
        <x:v>Medium</x:v>
      </x:c>
      <x:c r="R620" s="42" t="str"/>
      <x:c r="S620" s="42" t="str">
        <x:v>Unique upload</x:v>
      </x:c>
    </x:row>
    <x:row r="621" ht="44" customHeight="1">
      <x:c r="A621" s="53" t="b">
        <x:v>0</x:v>
      </x:c>
      <x:c r="B621" s="54" t="n">
        <x:v>614</x:v>
      </x:c>
      <x:c r="C621" s="42" t="str">
        <x:v>Reign of the Empire</x:v>
      </x:c>
      <x:c r="D621" s="58" t="str">
        <x:v>Star Wars: The Clone Rebellion - Episode II</x:v>
      </x:c>
      <x:c r="E621" s="42" t="str">
        <x:v>Episode II</x:v>
      </x:c>
      <x:c r="F621" s="42" t="str">
        <x:v>Displayed as “1y ago” on October 18, 2026</x:v>
      </x:c>
      <x:c r="G621" s="42" t="str">
        <x:v>Fan-made / non-canon</x:v>
      </x:c>
      <x:c r="H621" s="42" t="str">
        <x:v>Fan film</x:v>
      </x:c>
      <x:c r="I621" s="42" t="str">
        <x:v>YouTube — Star Wars Chronicles</x:v>
      </x:c>
      <x:c r="J621" s="42" t="str">
        <x:v>https://www.youtube.com/watch?v=6c2ruGZZ8wQ</x:v>
      </x:c>
      <x:c r="K621" s="42" t="str">
        <x:v>Creator: Star Wars Chronicles. Runtime: 9 min 50 sec. Exact creator upload matched from the submitted title.</x:v>
      </x:c>
      <x:c r="L621" s="42" t="str">
        <x:v>Early Imperial era — clone resistance after Order 66</x:v>
      </x:c>
      <x:c r="M621" s="42" t="str">
        <x:v>Star Wars Chronicles — The Clone Rebellion</x:v>
      </x:c>
      <x:c r="N621" s="42" t="str"/>
      <x:c r="O621" s="42" t="str">
        <x:v>User-submitted creator-channel list (October 18, 2026)</x:v>
      </x:c>
      <x:c r="P621" s="42" t="str">
        <x:v>Exact title, creator, URL, runtime, and displayed upload age verified on the creator channel; chronology curated from the title and series context</x:v>
      </x:c>
      <x:c r="Q621" s="42" t="str">
        <x:v>Medium</x:v>
      </x:c>
      <x:c r="R621" s="42" t="str"/>
      <x:c r="S621" s="42" t="str">
        <x:v>Unique upload</x:v>
      </x:c>
    </x:row>
    <x:row r="622" ht="44" customHeight="1">
      <x:c r="A622" s="53" t="b">
        <x:v>0</x:v>
      </x:c>
      <x:c r="B622" s="54" t="n">
        <x:v>615</x:v>
      </x:c>
      <x:c r="C622" s="42" t="str">
        <x:v>Reign of the Empire</x:v>
      </x:c>
      <x:c r="D622" s="58" t="str">
        <x:v>Star Wars: The Clones Who Survived the Impossible</x:v>
      </x:c>
      <x:c r="E622" s="42" t="str"/>
      <x:c r="F622" s="42" t="str">
        <x:v>November 8, 2025</x:v>
      </x:c>
      <x:c r="G622" s="42" t="str">
        <x:v>Fan-made / non-canon</x:v>
      </x:c>
      <x:c r="H622" s="42" t="str">
        <x:v>AI fan film</x:v>
      </x:c>
      <x:c r="I622" s="42" t="str">
        <x:v>YouTube</x:v>
      </x:c>
      <x:c r="J622" s="42" t="str">
        <x:v>https://www.youtube.com/watch?v=Xn2_3Ymp_J8</x:v>
      </x:c>
      <x:c r="K622" s="42" t="str">
        <x:v>Creator: Star Wars: Tales Untold. Runtime: 8 min 59 sec.</x:v>
      </x:c>
      <x:c r="L622" s="42" t="str">
        <x:v>Order 66 aftermath — clone-survivor retrospective</x:v>
      </x:c>
      <x:c r="M622" s="42" t="str">
        <x:v>Star Wars: Tales Untold</x:v>
      </x:c>
      <x:c r="N622" s="42" t="str"/>
      <x:c r="O622" s="42" t="str">
        <x:v>Pasted markdown(3).md (submitted title list)</x:v>
      </x:c>
      <x:c r="P622" s="42" t="str">
        <x:v>Title, creator, URL, publication date, and runtime verified on the creator channel; placement curated</x:v>
      </x:c>
      <x:c r="Q622" s="42" t="str">
        <x:v>Low</x:v>
      </x:c>
      <x:c r="R622" s="42" t="str">
        <x:v>The title spans multiple clone stories rather than one precisely dated event.</x:v>
      </x:c>
      <x:c r="S622" s="42" t="str">
        <x:v>Unique</x:v>
      </x:c>
    </x:row>
    <x:row r="623" ht="44" customHeight="1">
      <x:c r="A623" s="53" t="b">
        <x:v>0</x:v>
      </x:c>
      <x:c r="B623" s="54" t="n">
        <x:v>616</x:v>
      </x:c>
      <x:c r="C623" s="42" t="str">
        <x:v>Reign of the Empire</x:v>
      </x:c>
      <x:c r="D623" s="58" t="str">
        <x:v>Star Wars: Anakins First Hours After Learning Padmé Was Dead</x:v>
      </x:c>
      <x:c r="E623" s="42" t="str"/>
      <x:c r="F623" s="42" t="str">
        <x:v>June 14, 2026</x:v>
      </x:c>
      <x:c r="G623" s="42" t="str">
        <x:v>Fan-made / non-canon</x:v>
      </x:c>
      <x:c r="H623" s="42" t="str">
        <x:v>AI fan film</x:v>
      </x:c>
      <x:c r="I623" s="42" t="str">
        <x:v>YouTube</x:v>
      </x:c>
      <x:c r="J623" s="42" t="str">
        <x:v>https://www.youtube.com/watch?v=XcB8tbqJBS8</x:v>
      </x:c>
      <x:c r="K623" s="42" t="str">
        <x:v>Creator: Star Wars: Tales Untold. Runtime: 8 min 15 sec.</x:v>
      </x:c>
      <x:c r="L623" s="42" t="str">
        <x:v>Immediate aftermath of Revenge of the Sith</x:v>
      </x:c>
      <x:c r="M623" s="42" t="str">
        <x:v>Star Wars: Tales Untold</x:v>
      </x:c>
      <x:c r="N623" s="42" t="str"/>
      <x:c r="O623" s="42" t="str">
        <x:v>Pasted markdown(3).md (submitted title list)</x:v>
      </x:c>
      <x:c r="P623" s="42" t="str">
        <x:v>Title, creator, URL, publication date, and runtime verified on the creator channel; placement curated</x:v>
      </x:c>
      <x:c r="Q623" s="42" t="str">
        <x:v>High</x:v>
      </x:c>
      <x:c r="R623" s="42" t="str"/>
      <x:c r="S623" s="42" t="str">
        <x:v>Unique</x:v>
      </x:c>
    </x:row>
    <x:row r="624" ht="44" customHeight="1">
      <x:c r="A624" s="53" t="b">
        <x:v>0</x:v>
      </x:c>
      <x:c r="B624" s="54" t="n">
        <x:v>617</x:v>
      </x:c>
      <x:c r="C624" s="42" t="str">
        <x:v>Reign of the Empire</x:v>
      </x:c>
      <x:c r="D624" s="58" t="str">
        <x:v>Star Wars: Anakin Skywalker's First Hours After Revenge of the Sith</x:v>
      </x:c>
      <x:c r="E624" s="42" t="str"/>
      <x:c r="F624" s="42" t="str">
        <x:v>January 30, 2026</x:v>
      </x:c>
      <x:c r="G624" s="42" t="str">
        <x:v>Fan-made / non-canon</x:v>
      </x:c>
      <x:c r="H624" s="42" t="str">
        <x:v>AI fan film</x:v>
      </x:c>
      <x:c r="I624" s="42" t="str">
        <x:v>YouTube</x:v>
      </x:c>
      <x:c r="J624" s="42" t="str">
        <x:v>https://www.youtube.com/watch?v=-ucuTeT4HFQ</x:v>
      </x:c>
      <x:c r="K624" s="42" t="str">
        <x:v>Creator: Star Wars: Tales Untold. Runtime: 16 min 6 sec.</x:v>
      </x:c>
      <x:c r="L624" s="42" t="str">
        <x:v>Immediate aftermath of Revenge of the Sith</x:v>
      </x:c>
      <x:c r="M624" s="42" t="str">
        <x:v>Star Wars: Tales Untold</x:v>
      </x:c>
      <x:c r="N624" s="42" t="str"/>
      <x:c r="O624" s="42" t="str">
        <x:v>Pasted markdown(3).md (submitted title list)</x:v>
      </x:c>
      <x:c r="P624" s="42" t="str">
        <x:v>Title, creator, URL, publication date, and runtime verified on the creator channel; placement curated</x:v>
      </x:c>
      <x:c r="Q624" s="42" t="str">
        <x:v>High</x:v>
      </x:c>
      <x:c r="R624" s="42" t="str"/>
      <x:c r="S624" s="42" t="str">
        <x:v>Unique</x:v>
      </x:c>
    </x:row>
    <x:row r="625" ht="44" customHeight="1">
      <x:c r="A625" s="53" t="b">
        <x:v>0</x:v>
      </x:c>
      <x:c r="B625" s="54" t="n">
        <x:v>618</x:v>
      </x:c>
      <x:c r="C625" s="42" t="str">
        <x:v>Reign of the Empire</x:v>
      </x:c>
      <x:c r="D625" s="58" t="str">
        <x:v>Star Wars: Anakin Skywalker Right After Revenge of The Sith</x:v>
      </x:c>
      <x:c r="E625" s="42" t="str"/>
      <x:c r="F625" s="42" t="str">
        <x:v>December 11, 2025</x:v>
      </x:c>
      <x:c r="G625" s="42" t="str">
        <x:v>Fan-made / non-canon</x:v>
      </x:c>
      <x:c r="H625" s="42" t="str">
        <x:v>AI fan film</x:v>
      </x:c>
      <x:c r="I625" s="42" t="str">
        <x:v>YouTube</x:v>
      </x:c>
      <x:c r="J625" s="42" t="str">
        <x:v>https://www.youtube.com/watch?v=yUTylqWMIkI</x:v>
      </x:c>
      <x:c r="K625" s="42" t="str">
        <x:v>Creator: Star Wars: Tales Untold. Runtime: 8 min 35 sec.</x:v>
      </x:c>
      <x:c r="L625" s="42" t="str">
        <x:v>Immediate aftermath of Revenge of the Sith</x:v>
      </x:c>
      <x:c r="M625" s="42" t="str">
        <x:v>Star Wars: Tales Untold</x:v>
      </x:c>
      <x:c r="N625" s="42" t="str"/>
      <x:c r="O625" s="42" t="str">
        <x:v>Pasted markdown(3).md (submitted title list)</x:v>
      </x:c>
      <x:c r="P625" s="42" t="str">
        <x:v>Title, creator, URL, publication date, and runtime verified on the creator channel; placement curated</x:v>
      </x:c>
      <x:c r="Q625" s="42" t="str">
        <x:v>High</x:v>
      </x:c>
      <x:c r="R625" s="42" t="str"/>
      <x:c r="S625" s="42" t="str">
        <x:v>Unique</x:v>
      </x:c>
    </x:row>
    <x:row r="626" ht="44" customHeight="1">
      <x:c r="A626" s="53" t="b">
        <x:v>0</x:v>
      </x:c>
      <x:c r="B626" s="54" t="n">
        <x:v>619</x:v>
      </x:c>
      <x:c r="C626" s="42" t="str">
        <x:v>Reign of the Empire</x:v>
      </x:c>
      <x:c r="D626" s="58" t="str">
        <x:v>Star Wars: Palpatine Right After Revenge of The Sith</x:v>
      </x:c>
      <x:c r="E626" s="42" t="str"/>
      <x:c r="F626" s="42" t="str">
        <x:v>May 7, 2026</x:v>
      </x:c>
      <x:c r="G626" s="42" t="str">
        <x:v>Fan-made / non-canon</x:v>
      </x:c>
      <x:c r="H626" s="42" t="str">
        <x:v>AI fan film</x:v>
      </x:c>
      <x:c r="I626" s="42" t="str">
        <x:v>YouTube</x:v>
      </x:c>
      <x:c r="J626" s="42" t="str">
        <x:v>https://www.youtube.com/watch?v=W1DeGcTC2R4</x:v>
      </x:c>
      <x:c r="K626" s="42" t="str">
        <x:v>Creator: Star Wars: Tales Untold. Runtime: 8 min 17 sec.</x:v>
      </x:c>
      <x:c r="L626" s="42" t="str">
        <x:v>Immediate aftermath of Revenge of the Sith</x:v>
      </x:c>
      <x:c r="M626" s="42" t="str">
        <x:v>Star Wars: Tales Untold</x:v>
      </x:c>
      <x:c r="N626" s="42" t="str"/>
      <x:c r="O626" s="42" t="str">
        <x:v>Pasted markdown(3).md (submitted title list)</x:v>
      </x:c>
      <x:c r="P626" s="42" t="str">
        <x:v>Title, creator, URL, publication date, and runtime verified on the creator channel; placement curated</x:v>
      </x:c>
      <x:c r="Q626" s="42" t="str">
        <x:v>High</x:v>
      </x:c>
      <x:c r="R626" s="42" t="str"/>
      <x:c r="S626" s="42" t="str">
        <x:v>Unique</x:v>
      </x:c>
    </x:row>
    <x:row r="627" ht="44" customHeight="1">
      <x:c r="A627" s="53" t="b">
        <x:v>0</x:v>
      </x:c>
      <x:c r="B627" s="54" t="n">
        <x:v>620</x:v>
      </x:c>
      <x:c r="C627" s="42" t="str">
        <x:v>Reign of the Empire</x:v>
      </x:c>
      <x:c r="D627" s="58" t="str">
        <x:v>Star Wars - Anakin Is Confronted By Qui Gon After Revenge of The Sith</x:v>
      </x:c>
      <x:c r="E627" s="42" t="str"/>
      <x:c r="F627" s="42" t="str">
        <x:v>March 17, 2026</x:v>
      </x:c>
      <x:c r="G627" s="42" t="str">
        <x:v>Fan-made / non-canon</x:v>
      </x:c>
      <x:c r="H627" s="42" t="str">
        <x:v>AI fan film</x:v>
      </x:c>
      <x:c r="I627" s="42" t="str">
        <x:v>YouTube</x:v>
      </x:c>
      <x:c r="J627" s="42" t="str">
        <x:v>https://www.youtube.com/watch?v=Ydhv3METRpE</x:v>
      </x:c>
      <x:c r="K627" s="42" t="str">
        <x:v>Creator: Star Wars: Tales Untold. Runtime: 8 min 16 sec.</x:v>
      </x:c>
      <x:c r="L627" s="42" t="str">
        <x:v>Immediate aftermath of Revenge of the Sith</x:v>
      </x:c>
      <x:c r="M627" s="42" t="str">
        <x:v>Star Wars: Tales Untold</x:v>
      </x:c>
      <x:c r="N627" s="42" t="str"/>
      <x:c r="O627" s="42" t="str">
        <x:v>Pasted markdown(3).md (submitted title list)</x:v>
      </x:c>
      <x:c r="P627" s="42" t="str">
        <x:v>Title, creator, URL, publication date, and runtime verified on the creator channel; placement curated</x:v>
      </x:c>
      <x:c r="Q627" s="42" t="str">
        <x:v>High</x:v>
      </x:c>
      <x:c r="R627" s="42" t="str"/>
      <x:c r="S627" s="42" t="str">
        <x:v>Unique</x:v>
      </x:c>
    </x:row>
    <x:row r="628" ht="44" customHeight="1">
      <x:c r="A628" s="53" t="b">
        <x:v>0</x:v>
      </x:c>
      <x:c r="B628" s="54" t="n">
        <x:v>621</x:v>
      </x:c>
      <x:c r="C628" s="42" t="str">
        <x:v>Reign of the Empire</x:v>
      </x:c>
      <x:c r="D628" s="58" t="str">
        <x:v>Star Wars: Anakin Right After Padmé’s Death (He Tried To Bring Her Back)</x:v>
      </x:c>
      <x:c r="E628" s="42" t="str"/>
      <x:c r="F628" s="42" t="str">
        <x:v>March 24, 2026</x:v>
      </x:c>
      <x:c r="G628" s="42" t="str">
        <x:v>Fan-made / non-canon</x:v>
      </x:c>
      <x:c r="H628" s="42" t="str">
        <x:v>AI fan film</x:v>
      </x:c>
      <x:c r="I628" s="42" t="str">
        <x:v>YouTube</x:v>
      </x:c>
      <x:c r="J628" s="42" t="str">
        <x:v>https://www.youtube.com/watch?v=PFZOKNh2tMg</x:v>
      </x:c>
      <x:c r="K628" s="42" t="str">
        <x:v>Creator: Star Wars: Tales Untold. Runtime: 8 min 37 sec.</x:v>
      </x:c>
      <x:c r="L628" s="42" t="str">
        <x:v>Immediate aftermath of Revenge of the Sith</x:v>
      </x:c>
      <x:c r="M628" s="42" t="str">
        <x:v>Star Wars: Tales Untold</x:v>
      </x:c>
      <x:c r="N628" s="42" t="str"/>
      <x:c r="O628" s="42" t="str">
        <x:v>Pasted markdown(3).md (submitted title list)</x:v>
      </x:c>
      <x:c r="P628" s="42" t="str">
        <x:v>Title, creator, URL, publication date, and runtime verified on the creator channel; placement curated</x:v>
      </x:c>
      <x:c r="Q628" s="42" t="str">
        <x:v>High</x:v>
      </x:c>
      <x:c r="R628" s="42" t="str"/>
      <x:c r="S628" s="42" t="str">
        <x:v>Unique</x:v>
      </x:c>
    </x:row>
    <x:row r="629" ht="44" customHeight="1">
      <x:c r="A629" s="53" t="b">
        <x:v>0</x:v>
      </x:c>
      <x:c r="B629" s="54" t="n">
        <x:v>622</x:v>
      </x:c>
      <x:c r="C629" s="42" t="str">
        <x:v>Reign of the Empire</x:v>
      </x:c>
      <x:c r="D629" s="58" t="str">
        <x:v>Star Wars: Darth Vader Right After Revenge of the Sith</x:v>
      </x:c>
      <x:c r="E629" s="42" t="str"/>
      <x:c r="F629" s="42" t="str">
        <x:v>August 22, 2025</x:v>
      </x:c>
      <x:c r="G629" s="42" t="str">
        <x:v>Fan-made / non-canon</x:v>
      </x:c>
      <x:c r="H629" s="42" t="str">
        <x:v>AI fan film</x:v>
      </x:c>
      <x:c r="I629" s="42" t="str">
        <x:v>YouTube</x:v>
      </x:c>
      <x:c r="J629" s="42" t="str">
        <x:v>https://www.youtube.com/watch?v=HGeZmUW4ZlY</x:v>
      </x:c>
      <x:c r="K629" s="42" t="str">
        <x:v>Creator: Star Wars: Tales Untold. Runtime: 10 min 32 sec.</x:v>
      </x:c>
      <x:c r="L629" s="42" t="str">
        <x:v>Immediate aftermath of Revenge of the Sith</x:v>
      </x:c>
      <x:c r="M629" s="42" t="str">
        <x:v>Star Wars: Tales Untold</x:v>
      </x:c>
      <x:c r="N629" s="42" t="str"/>
      <x:c r="O629" s="42" t="str">
        <x:v>Pasted markdown(3).md (submitted title list)</x:v>
      </x:c>
      <x:c r="P629" s="42" t="str">
        <x:v>Title, creator, URL, publication date, and runtime verified on the creator channel; placement curated</x:v>
      </x:c>
      <x:c r="Q629" s="42" t="str">
        <x:v>High</x:v>
      </x:c>
      <x:c r="R629" s="42" t="str"/>
      <x:c r="S629" s="42" t="str">
        <x:v>Unique</x:v>
      </x:c>
    </x:row>
    <x:row r="630" ht="44" customHeight="1">
      <x:c r="A630" s="53" t="b">
        <x:v>0</x:v>
      </x:c>
      <x:c r="B630" s="54" t="n">
        <x:v>623</x:v>
      </x:c>
      <x:c r="C630" s="42" t="str">
        <x:v>Reign of the Empire</x:v>
      </x:c>
      <x:c r="D630" s="58" t="str">
        <x:v>Star Wars: Darth Vader tries to Resurrect Padme</x:v>
      </x:c>
      <x:c r="E630" s="42" t="str"/>
      <x:c r="F630" s="42" t="str">
        <x:v>October 17, 2026</x:v>
      </x:c>
      <x:c r="G630" s="42" t="str">
        <x:v>Fan-made / non-canon</x:v>
      </x:c>
      <x:c r="H630" s="42" t="str">
        <x:v>AI fan film</x:v>
      </x:c>
      <x:c r="I630" s="42" t="str">
        <x:v>YouTube</x:v>
      </x:c>
      <x:c r="J630" s="42" t="str">
        <x:v>https://www.youtube.com/watch?v=L-3mPN2ca9E</x:v>
      </x:c>
      <x:c r="K630" s="42" t="str">
        <x:v>Creator: Juke Skywalker. Runtime: 9 min 4 sec.</x:v>
      </x:c>
      <x:c r="L630" s="42" t="str">
        <x:v>Early Imperial era, after Padmé’s death and Vader’s transformation</x:v>
      </x:c>
      <x:c r="M630" s="42" t="str">
        <x:v>Juke Skywalker</x:v>
      </x:c>
      <x:c r="N630" s="42" t="str">
        <x:v>Grieving the loss of his wife, Darth Vader discovers a possible way to resurrect her.</x:v>
      </x:c>
      <x:c r="O630" s="42" t="str">
        <x:v>Pasted markdown(3).md (submitted title list)</x:v>
      </x:c>
      <x:c r="P630" s="42" t="str">
        <x:v>Title, creator, URL, publication date, and runtime verified on the creator channel; placement curated</x:v>
      </x:c>
      <x:c r="Q630" s="42" t="str">
        <x:v>High</x:v>
      </x:c>
      <x:c r="R630" s="42" t="str"/>
      <x:c r="S630" s="42" t="str">
        <x:v>Unique</x:v>
      </x:c>
    </x:row>
    <x:row r="631" ht="44" customHeight="1">
      <x:c r="A631" s="53" t="b">
        <x:v>0</x:v>
      </x:c>
      <x:c r="B631" s="54" t="n">
        <x:v>624</x:v>
      </x:c>
      <x:c r="C631" s="42" t="str">
        <x:v>Reign of the Empire</x:v>
      </x:c>
      <x:c r="D631" s="58" t="str">
        <x:v>Star Wars: Darth Vader Bleeds His Kyber Crystal On Mustafar After Revenge of the Sith</x:v>
      </x:c>
      <x:c r="E631" s="42" t="str"/>
      <x:c r="F631" s="42" t="str">
        <x:v>October 18, 2026</x:v>
      </x:c>
      <x:c r="G631" s="42" t="str">
        <x:v>Fan-made / non-canon</x:v>
      </x:c>
      <x:c r="H631" s="42" t="str">
        <x:v>AI fan film</x:v>
      </x:c>
      <x:c r="I631" s="42" t="str">
        <x:v>YouTube</x:v>
      </x:c>
      <x:c r="J631" s="42" t="str">
        <x:v>https://www.youtube.com/watch?v=gwlcww33CUI</x:v>
      </x:c>
      <x:c r="K631" s="42" t="str">
        <x:v>Creator: Star Wars: Tales Untold. Runtime: 20 min 28 sec. Distinct upload/version with its own video ID, date, and runtime.</x:v>
      </x:c>
      <x:c r="L631" s="42" t="str">
        <x:v>Early Darth Vader / immediate post-Revenge of the Sith period</x:v>
      </x:c>
      <x:c r="M631" s="42" t="str">
        <x:v>Star Wars: Tales Untold</x:v>
      </x:c>
      <x:c r="N631" s="42" t="str"/>
      <x:c r="O631" s="42" t="str">
        <x:v>Pasted markdown(3).md (submitted title list)</x:v>
      </x:c>
      <x:c r="P631" s="42" t="str">
        <x:v>Title, creator, URL, publication date, and runtime verified on the creator channel; placement curated</x:v>
      </x:c>
      <x:c r="Q631" s="42" t="str">
        <x:v>Medium</x:v>
      </x:c>
      <x:c r="R631" s="42" t="str"/>
      <x:c r="S631" s="42" t="str">
        <x:v>Distinct version — same published title, different upload</x:v>
      </x:c>
    </x:row>
    <x:row r="632" ht="44" customHeight="1">
      <x:c r="A632" s="53" t="b">
        <x:v>0</x:v>
      </x:c>
      <x:c r="B632" s="54" t="n">
        <x:v>625</x:v>
      </x:c>
      <x:c r="C632" s="42" t="str">
        <x:v>Reign of the Empire</x:v>
      </x:c>
      <x:c r="D632" s="58" t="str">
        <x:v>Star Wars: Darth Vader Bleeds His Kyber Crystal On Mustafar After Revenge of the Sith</x:v>
      </x:c>
      <x:c r="E632" s="42" t="str"/>
      <x:c r="F632" s="42" t="str">
        <x:v>January 4, 2026</x:v>
      </x:c>
      <x:c r="G632" s="42" t="str">
        <x:v>Fan-made / non-canon</x:v>
      </x:c>
      <x:c r="H632" s="42" t="str">
        <x:v>AI fan film</x:v>
      </x:c>
      <x:c r="I632" s="42" t="str">
        <x:v>YouTube</x:v>
      </x:c>
      <x:c r="J632" s="42" t="str">
        <x:v>https://www.youtube.com/watch?v=nY7_mHhiQhs</x:v>
      </x:c>
      <x:c r="K632" s="42" t="str">
        <x:v>Creator: Star Wars: Tales Untold. Runtime: 8 min 22 sec. Distinct upload/version with its own video ID, date, and runtime.</x:v>
      </x:c>
      <x:c r="L632" s="42" t="str">
        <x:v>Early Darth Vader / immediate post-Revenge of the Sith period</x:v>
      </x:c>
      <x:c r="M632" s="42" t="str">
        <x:v>Star Wars: Tales Untold</x:v>
      </x:c>
      <x:c r="N632" s="42" t="str"/>
      <x:c r="O632" s="42" t="str">
        <x:v>Pasted markdown(3).md (submitted title list)</x:v>
      </x:c>
      <x:c r="P632" s="42" t="str">
        <x:v>Title, creator, URL, publication date, and runtime verified on the creator channel; placement curated</x:v>
      </x:c>
      <x:c r="Q632" s="42" t="str">
        <x:v>Medium</x:v>
      </x:c>
      <x:c r="R632" s="42" t="str"/>
      <x:c r="S632" s="42" t="str">
        <x:v>Distinct version — same published title, different upload</x:v>
      </x:c>
    </x:row>
    <x:row r="633" ht="44" customHeight="1">
      <x:c r="A633" s="53" t="b">
        <x:v>0</x:v>
      </x:c>
      <x:c r="B633" s="54" t="n">
        <x:v>626</x:v>
      </x:c>
      <x:c r="C633" s="42" t="str">
        <x:v>Reign of the Empire</x:v>
      </x:c>
      <x:c r="D633" s="58" t="str">
        <x:v>Star Wars: Right After Revenge of the Sith… Vader Upgraded His Suit</x:v>
      </x:c>
      <x:c r="E633" s="42" t="str"/>
      <x:c r="F633" s="42" t="str">
        <x:v>April 26, 2026</x:v>
      </x:c>
      <x:c r="G633" s="42" t="str">
        <x:v>Fan-made / non-canon</x:v>
      </x:c>
      <x:c r="H633" s="42" t="str">
        <x:v>AI fan film</x:v>
      </x:c>
      <x:c r="I633" s="42" t="str">
        <x:v>YouTube</x:v>
      </x:c>
      <x:c r="J633" s="42" t="str">
        <x:v>https://www.youtube.com/watch?v=zZU2mRGV8e0</x:v>
      </x:c>
      <x:c r="K633" s="42" t="str">
        <x:v>Creator: Star Wars: Tales Untold. Runtime: 8 min 11 sec.</x:v>
      </x:c>
      <x:c r="L633" s="42" t="str">
        <x:v>Early Darth Vader / immediate post-Revenge of the Sith period</x:v>
      </x:c>
      <x:c r="M633" s="42" t="str">
        <x:v>Star Wars: Tales Untold</x:v>
      </x:c>
      <x:c r="N633" s="42" t="str"/>
      <x:c r="O633" s="42" t="str">
        <x:v>Pasted markdown(3).md (submitted title list)</x:v>
      </x:c>
      <x:c r="P633" s="42" t="str">
        <x:v>Title, creator, URL, publication date, and runtime verified on the creator channel; placement curated</x:v>
      </x:c>
      <x:c r="Q633" s="42" t="str">
        <x:v>Medium</x:v>
      </x:c>
      <x:c r="R633" s="42" t="str"/>
      <x:c r="S633" s="42" t="str">
        <x:v>Unique</x:v>
      </x:c>
    </x:row>
    <x:row r="634" ht="44" customHeight="1">
      <x:c r="A634" s="53" t="b">
        <x:v>0</x:v>
      </x:c>
      <x:c r="B634" s="54" t="n">
        <x:v>627</x:v>
      </x:c>
      <x:c r="C634" s="42" t="str">
        <x:v>Reign of the Empire</x:v>
      </x:c>
      <x:c r="D634" s="58" t="str">
        <x:v>Star Wars: Darth Vader Visits Padmé’s Tomb Right After Revenge of the Sith</x:v>
      </x:c>
      <x:c r="E634" s="42" t="str"/>
      <x:c r="F634" s="42" t="str">
        <x:v>December 14, 2025</x:v>
      </x:c>
      <x:c r="G634" s="42" t="str">
        <x:v>Fan-made / non-canon</x:v>
      </x:c>
      <x:c r="H634" s="42" t="str">
        <x:v>AI fan film</x:v>
      </x:c>
      <x:c r="I634" s="42" t="str">
        <x:v>YouTube</x:v>
      </x:c>
      <x:c r="J634" s="42" t="str">
        <x:v>https://www.youtube.com/watch?v=fLYBu2KSrns</x:v>
      </x:c>
      <x:c r="K634" s="42" t="str">
        <x:v>Creator: Star Wars: Tales Untold. Runtime: 8 min 39 sec.</x:v>
      </x:c>
      <x:c r="L634" s="42" t="str">
        <x:v>Early Darth Vader / immediate post-Revenge of the Sith period</x:v>
      </x:c>
      <x:c r="M634" s="42" t="str">
        <x:v>Star Wars: Tales Untold</x:v>
      </x:c>
      <x:c r="N634" s="42" t="str"/>
      <x:c r="O634" s="42" t="str">
        <x:v>Pasted markdown(3).md (submitted title list)</x:v>
      </x:c>
      <x:c r="P634" s="42" t="str">
        <x:v>Title, creator, URL, publication date, and runtime verified on the creator channel; placement curated</x:v>
      </x:c>
      <x:c r="Q634" s="42" t="str">
        <x:v>Medium</x:v>
      </x:c>
      <x:c r="R634" s="42" t="str"/>
      <x:c r="S634" s="42" t="str">
        <x:v>Unique</x:v>
      </x:c>
    </x:row>
    <x:row r="635" ht="44" customHeight="1">
      <x:c r="A635" s="53" t="b">
        <x:v>0</x:v>
      </x:c>
      <x:c r="B635" s="54" t="n">
        <x:v>628</x:v>
      </x:c>
      <x:c r="C635" s="42" t="str">
        <x:v>Reign of the Empire</x:v>
      </x:c>
      <x:c r="D635" s="58" t="str">
        <x:v>Star Wars - Darth Vader Visits Padmé’s Tomb for the First Time Since Her Death</x:v>
      </x:c>
      <x:c r="E635" s="42" t="str"/>
      <x:c r="F635" s="42" t="str">
        <x:v>May 31, 2025</x:v>
      </x:c>
      <x:c r="G635" s="42" t="str">
        <x:v>Fan-made / non-canon</x:v>
      </x:c>
      <x:c r="H635" s="42" t="str">
        <x:v>AI fan film</x:v>
      </x:c>
      <x:c r="I635" s="42" t="str">
        <x:v>YouTube</x:v>
      </x:c>
      <x:c r="J635" s="42" t="str">
        <x:v>https://www.youtube.com/watch?v=O3EU-aOZxRg</x:v>
      </x:c>
      <x:c r="K635" s="42" t="str">
        <x:v>Creator: Star Wars: Tales Untold. Runtime: 1 min 27 sec.</x:v>
      </x:c>
      <x:c r="L635" s="42" t="str">
        <x:v>Early Darth Vader / immediate post-Revenge of the Sith period</x:v>
      </x:c>
      <x:c r="M635" s="42" t="str">
        <x:v>Star Wars: Tales Untold</x:v>
      </x:c>
      <x:c r="N635" s="42" t="str"/>
      <x:c r="O635" s="42" t="str">
        <x:v>Pasted markdown(3).md (submitted title list)</x:v>
      </x:c>
      <x:c r="P635" s="42" t="str">
        <x:v>Title, creator, URL, publication date, and runtime verified on the creator channel; placement curated</x:v>
      </x:c>
      <x:c r="Q635" s="42" t="str">
        <x:v>Medium</x:v>
      </x:c>
      <x:c r="R635" s="42" t="str"/>
      <x:c r="S635" s="42" t="str">
        <x:v>Unique</x:v>
      </x:c>
    </x:row>
    <x:row r="636" ht="44" customHeight="1">
      <x:c r="A636" s="53" t="b">
        <x:v>0</x:v>
      </x:c>
      <x:c r="B636" s="54" t="n">
        <x:v>629</x:v>
      </x:c>
      <x:c r="C636" s="42" t="str">
        <x:v>Reign of the Empire</x:v>
      </x:c>
      <x:c r="D636" s="58" t="str">
        <x:v>Darth Vader’s Heartbreaking Return to Padmé’s Apartment</x:v>
      </x:c>
      <x:c r="E636" s="42" t="str"/>
      <x:c r="F636" s="42" t="str">
        <x:v>February 10, 2025</x:v>
      </x:c>
      <x:c r="G636" s="42" t="str">
        <x:v>Fan-made / non-canon</x:v>
      </x:c>
      <x:c r="H636" s="42" t="str">
        <x:v>AI fan film</x:v>
      </x:c>
      <x:c r="I636" s="42" t="str">
        <x:v>YouTube</x:v>
      </x:c>
      <x:c r="J636" s="42" t="str">
        <x:v>https://www.youtube.com/watch?v=MxX6bLP3akI</x:v>
      </x:c>
      <x:c r="K636" s="42" t="str">
        <x:v>Creator: Star Wars: Tales Untold. Runtime: 59 sec.</x:v>
      </x:c>
      <x:c r="L636" s="42" t="str">
        <x:v>Early Darth Vader / immediate post-Revenge of the Sith period</x:v>
      </x:c>
      <x:c r="M636" s="42" t="str">
        <x:v>Star Wars: Tales Untold</x:v>
      </x:c>
      <x:c r="N636" s="42" t="str"/>
      <x:c r="O636" s="42" t="str">
        <x:v>Pasted markdown(3).md (submitted title list)</x:v>
      </x:c>
      <x:c r="P636" s="42" t="str">
        <x:v>Title, creator, URL, publication date, and runtime verified on the creator channel; placement curated</x:v>
      </x:c>
      <x:c r="Q636" s="42" t="str">
        <x:v>Medium</x:v>
      </x:c>
      <x:c r="R636" s="42" t="str"/>
      <x:c r="S636" s="42" t="str">
        <x:v>Unique</x:v>
      </x:c>
    </x:row>
    <x:row r="637" ht="44" customHeight="1">
      <x:c r="A637" s="53" t="b">
        <x:v>0</x:v>
      </x:c>
      <x:c r="B637" s="54" t="n">
        <x:v>630</x:v>
      </x:c>
      <x:c r="C637" s="42" t="str">
        <x:v>Reign of the Empire</x:v>
      </x:c>
      <x:c r="D637" s="58" t="str">
        <x:v>Star Wars – Darth Vader Visits His Mother’s Grave</x:v>
      </x:c>
      <x:c r="E637" s="42" t="str"/>
      <x:c r="F637" s="42" t="str">
        <x:v>April 19, 2025</x:v>
      </x:c>
      <x:c r="G637" s="42" t="str">
        <x:v>Fan-made / non-canon</x:v>
      </x:c>
      <x:c r="H637" s="42" t="str">
        <x:v>AI fan film</x:v>
      </x:c>
      <x:c r="I637" s="42" t="str">
        <x:v>YouTube</x:v>
      </x:c>
      <x:c r="J637" s="42" t="str">
        <x:v>https://www.youtube.com/watch?v=xEfQcKvPmh8</x:v>
      </x:c>
      <x:c r="K637" s="42" t="str">
        <x:v>Creator: Star Wars: Tales Untold. Runtime: 2 min 5 sec.</x:v>
      </x:c>
      <x:c r="L637" s="42" t="str">
        <x:v>Early Darth Vader / immediate post-Revenge of the Sith period</x:v>
      </x:c>
      <x:c r="M637" s="42" t="str">
        <x:v>Star Wars: Tales Untold</x:v>
      </x:c>
      <x:c r="N637" s="42" t="str"/>
      <x:c r="O637" s="42" t="str">
        <x:v>Pasted markdown(3).md (submitted title list)</x:v>
      </x:c>
      <x:c r="P637" s="42" t="str">
        <x:v>Title, creator, URL, publication date, and runtime verified on the creator channel; placement curated</x:v>
      </x:c>
      <x:c r="Q637" s="42" t="str">
        <x:v>Medium</x:v>
      </x:c>
      <x:c r="R637" s="42" t="str"/>
      <x:c r="S637" s="42" t="str">
        <x:v>Unique</x:v>
      </x:c>
    </x:row>
    <x:row r="638" ht="44" customHeight="1">
      <x:c r="A638" s="53" t="b">
        <x:v>0</x:v>
      </x:c>
      <x:c r="B638" s="54" t="n">
        <x:v>631</x:v>
      </x:c>
      <x:c r="C638" s="42" t="str">
        <x:v>Reign of the Empire</x:v>
      </x:c>
      <x:c r="D638" s="58" t="str">
        <x:v>Star Wars: Darth Vader is Haunted by Younglings</x:v>
      </x:c>
      <x:c r="E638" s="42" t="str"/>
      <x:c r="F638" s="42" t="str">
        <x:v>February 18, 2025</x:v>
      </x:c>
      <x:c r="G638" s="42" t="str">
        <x:v>Fan-made / non-canon</x:v>
      </x:c>
      <x:c r="H638" s="42" t="str">
        <x:v>AI fan film</x:v>
      </x:c>
      <x:c r="I638" s="42" t="str">
        <x:v>YouTube</x:v>
      </x:c>
      <x:c r="J638" s="42" t="str">
        <x:v>https://www.youtube.com/watch?v=ndOa6Dl2Ed0</x:v>
      </x:c>
      <x:c r="K638" s="42" t="str">
        <x:v>Creator: Star Wars: Tales Untold. Runtime: 1 min 20 sec.</x:v>
      </x:c>
      <x:c r="L638" s="42" t="str">
        <x:v>Early Darth Vader / immediate post-Revenge of the Sith period</x:v>
      </x:c>
      <x:c r="M638" s="42" t="str">
        <x:v>Star Wars: Tales Untold</x:v>
      </x:c>
      <x:c r="N638" s="42" t="str"/>
      <x:c r="O638" s="42" t="str">
        <x:v>Pasted markdown(3).md (submitted title list)</x:v>
      </x:c>
      <x:c r="P638" s="42" t="str">
        <x:v>Title, creator, URL, publication date, and runtime verified on the creator channel; placement curated</x:v>
      </x:c>
      <x:c r="Q638" s="42" t="str">
        <x:v>Medium</x:v>
      </x:c>
      <x:c r="R638" s="42" t="str"/>
      <x:c r="S638" s="42" t="str">
        <x:v>Unique</x:v>
      </x:c>
    </x:row>
    <x:row r="639" ht="44" customHeight="1">
      <x:c r="A639" s="53" t="b">
        <x:v>0</x:v>
      </x:c>
      <x:c r="B639" s="54" t="n">
        <x:v>632</x:v>
      </x:c>
      <x:c r="C639" s="42" t="str">
        <x:v>Reign of the Empire</x:v>
      </x:c>
      <x:c r="D639" s="58" t="str">
        <x:v>Star Wars: Darth Vader’s Darkest Nightmares Finally Revealed</x:v>
      </x:c>
      <x:c r="E639" s="42" t="str"/>
      <x:c r="F639" s="42" t="str">
        <x:v>January 14, 2025</x:v>
      </x:c>
      <x:c r="G639" s="42" t="str">
        <x:v>Fan-made / non-canon</x:v>
      </x:c>
      <x:c r="H639" s="42" t="str">
        <x:v>AI fan film</x:v>
      </x:c>
      <x:c r="I639" s="42" t="str">
        <x:v>YouTube</x:v>
      </x:c>
      <x:c r="J639" s="42" t="str">
        <x:v>https://www.youtube.com/watch?v=z-lJr3TIuE8</x:v>
      </x:c>
      <x:c r="K639" s="42" t="str">
        <x:v>Creator: Star Wars: Tales Untold. Runtime: 1 min 38 sec.</x:v>
      </x:c>
      <x:c r="L639" s="42" t="str">
        <x:v>Early Darth Vader / immediate post-Revenge of the Sith period</x:v>
      </x:c>
      <x:c r="M639" s="42" t="str">
        <x:v>Star Wars: Tales Untold</x:v>
      </x:c>
      <x:c r="N639" s="42" t="str"/>
      <x:c r="O639" s="42" t="str">
        <x:v>Pasted markdown(3).md (submitted title list)</x:v>
      </x:c>
      <x:c r="P639" s="42" t="str">
        <x:v>Title, creator, URL, publication date, and runtime verified on the creator channel; placement curated</x:v>
      </x:c>
      <x:c r="Q639" s="42" t="str">
        <x:v>Medium</x:v>
      </x:c>
      <x:c r="R639" s="42" t="str"/>
      <x:c r="S639" s="42" t="str">
        <x:v>Unique</x:v>
      </x:c>
    </x:row>
    <x:row r="640" ht="44" customHeight="1">
      <x:c r="A640" s="53" t="b">
        <x:v>0</x:v>
      </x:c>
      <x:c r="B640" s="54" t="n">
        <x:v>633</x:v>
      </x:c>
      <x:c r="C640" s="42" t="str">
        <x:v>Reign of the Empire</x:v>
      </x:c>
      <x:c r="D640" s="58" t="str">
        <x:v>Star Wars: The Horrifying Reality Of Living Inside Darth Vader's Suit</x:v>
      </x:c>
      <x:c r="E640" s="42" t="str"/>
      <x:c r="F640" s="42" t="str">
        <x:v>May 17, 2026</x:v>
      </x:c>
      <x:c r="G640" s="42" t="str">
        <x:v>Fan-made / non-canon</x:v>
      </x:c>
      <x:c r="H640" s="42" t="str">
        <x:v>AI fan film</x:v>
      </x:c>
      <x:c r="I640" s="42" t="str">
        <x:v>YouTube</x:v>
      </x:c>
      <x:c r="J640" s="42" t="str">
        <x:v>https://www.youtube.com/watch?v=X-bYFDGCStQ</x:v>
      </x:c>
      <x:c r="K640" s="42" t="str">
        <x:v>Creator: Star Wars: Tales Untold. Runtime: 8 min 17 sec.</x:v>
      </x:c>
      <x:c r="L640" s="42" t="str">
        <x:v>Early Darth Vader / immediate post-Revenge of the Sith period</x:v>
      </x:c>
      <x:c r="M640" s="42" t="str">
        <x:v>Star Wars: Tales Untold</x:v>
      </x:c>
      <x:c r="N640" s="42" t="str"/>
      <x:c r="O640" s="42" t="str">
        <x:v>Pasted markdown(3).md (submitted title list)</x:v>
      </x:c>
      <x:c r="P640" s="42" t="str">
        <x:v>Title, creator, URL, publication date, and runtime verified on the creator channel; placement curated</x:v>
      </x:c>
      <x:c r="Q640" s="42" t="str">
        <x:v>Medium</x:v>
      </x:c>
      <x:c r="R640" s="42" t="str"/>
      <x:c r="S640" s="42" t="str">
        <x:v>Unique</x:v>
      </x:c>
    </x:row>
    <x:row r="641" ht="44" customHeight="1">
      <x:c r="A641" s="53" t="b">
        <x:v>0</x:v>
      </x:c>
      <x:c r="B641" s="54" t="n">
        <x:v>634</x:v>
      </x:c>
      <x:c r="C641" s="42" t="str">
        <x:v>Reign of the Empire</x:v>
      </x:c>
      <x:c r="D641" s="58" t="str">
        <x:v>Star Wars: After Revenge Of The Sith... Anakin Killed Count Dooku's Family</x:v>
      </x:c>
      <x:c r="E641" s="42" t="str"/>
      <x:c r="F641" s="42" t="str">
        <x:v>May 3, 2026</x:v>
      </x:c>
      <x:c r="G641" s="42" t="str">
        <x:v>Fan-made / non-canon</x:v>
      </x:c>
      <x:c r="H641" s="42" t="str">
        <x:v>AI fan film</x:v>
      </x:c>
      <x:c r="I641" s="42" t="str">
        <x:v>YouTube</x:v>
      </x:c>
      <x:c r="J641" s="42" t="str">
        <x:v>https://www.youtube.com/watch?v=sTddhMKVJ6Q</x:v>
      </x:c>
      <x:c r="K641" s="42" t="str">
        <x:v>Creator: Star Wars: Tales Untold. Runtime: 19 min 10 sec.</x:v>
      </x:c>
      <x:c r="L641" s="42" t="str">
        <x:v>Early Darth Vader / immediate post-Revenge of the Sith period</x:v>
      </x:c>
      <x:c r="M641" s="42" t="str">
        <x:v>Star Wars: Tales Untold</x:v>
      </x:c>
      <x:c r="N641" s="42" t="str"/>
      <x:c r="O641" s="42" t="str">
        <x:v>Pasted markdown(3).md (submitted title list)</x:v>
      </x:c>
      <x:c r="P641" s="42" t="str">
        <x:v>Title, creator, URL, publication date, and runtime verified on the creator channel; placement curated</x:v>
      </x:c>
      <x:c r="Q641" s="42" t="str">
        <x:v>Medium</x:v>
      </x:c>
      <x:c r="R641" s="42" t="str"/>
      <x:c r="S641" s="42" t="str">
        <x:v>Unique</x:v>
      </x:c>
    </x:row>
    <x:row r="642" ht="44" customHeight="1">
      <x:c r="A642" s="53" t="b">
        <x:v>0</x:v>
      </x:c>
      <x:c r="B642" s="54" t="n">
        <x:v>635</x:v>
      </x:c>
      <x:c r="C642" s="42" t="str">
        <x:v>Reign of the Empire</x:v>
      </x:c>
      <x:c r="D642" s="58" t="str">
        <x:v>Star Wars: Anakin's Horrifying Encounter With An Ancient Sith</x:v>
      </x:c>
      <x:c r="E642" s="42" t="str"/>
      <x:c r="F642" s="42" t="str">
        <x:v>March 26, 2026</x:v>
      </x:c>
      <x:c r="G642" s="42" t="str">
        <x:v>Fan-made / non-canon</x:v>
      </x:c>
      <x:c r="H642" s="42" t="str">
        <x:v>AI fan film</x:v>
      </x:c>
      <x:c r="I642" s="42" t="str">
        <x:v>YouTube</x:v>
      </x:c>
      <x:c r="J642" s="42" t="str">
        <x:v>https://www.youtube.com/watch?v=ZV9CtQG74DQ</x:v>
      </x:c>
      <x:c r="K642" s="42" t="str">
        <x:v>Creator: Star Wars: Tales Untold. Runtime: 9 min 24 sec.</x:v>
      </x:c>
      <x:c r="L642" s="42" t="str">
        <x:v>Early Darth Vader / immediate post-Revenge of the Sith period</x:v>
      </x:c>
      <x:c r="M642" s="42" t="str">
        <x:v>Star Wars: Tales Untold</x:v>
      </x:c>
      <x:c r="N642" s="42" t="str"/>
      <x:c r="O642" s="42" t="str">
        <x:v>Pasted markdown(3).md (submitted title list)</x:v>
      </x:c>
      <x:c r="P642" s="42" t="str">
        <x:v>Title, creator, URL, publication date, and runtime verified on the creator channel; placement curated</x:v>
      </x:c>
      <x:c r="Q642" s="42" t="str">
        <x:v>Medium</x:v>
      </x:c>
      <x:c r="R642" s="42" t="str"/>
      <x:c r="S642" s="42" t="str">
        <x:v>Unique</x:v>
      </x:c>
    </x:row>
    <x:row r="643" ht="44" customHeight="1">
      <x:c r="A643" s="53" t="b">
        <x:v>0</x:v>
      </x:c>
      <x:c r="B643" s="54" t="n">
        <x:v>636</x:v>
      </x:c>
      <x:c r="C643" s="42" t="str">
        <x:v>Reign of the Empire</x:v>
      </x:c>
      <x:c r="D643" s="58" t="str">
        <x:v>Star Wars: Darth Vader Hunts Down Watto</x:v>
      </x:c>
      <x:c r="E643" s="42" t="str"/>
      <x:c r="F643" s="42" t="str">
        <x:v>July 3, 2026</x:v>
      </x:c>
      <x:c r="G643" s="42" t="str">
        <x:v>Fan-made / non-canon</x:v>
      </x:c>
      <x:c r="H643" s="42" t="str">
        <x:v>AI fan film</x:v>
      </x:c>
      <x:c r="I643" s="42" t="str">
        <x:v>YouTube</x:v>
      </x:c>
      <x:c r="J643" s="42" t="str">
        <x:v>https://www.youtube.com/watch?v=AajxOMuWTZc</x:v>
      </x:c>
      <x:c r="K643" s="42" t="str">
        <x:v>Creator: Star Wars: Tales Untold. Runtime: 8 min 9 sec. Distinct upload/version with its own video ID, date, and runtime.</x:v>
      </x:c>
      <x:c r="L643" s="42" t="str">
        <x:v>Early Darth Vader / immediate post-Revenge of the Sith period</x:v>
      </x:c>
      <x:c r="M643" s="42" t="str">
        <x:v>Star Wars: Tales Untold</x:v>
      </x:c>
      <x:c r="N643" s="42" t="str"/>
      <x:c r="O643" s="42" t="str">
        <x:v>Pasted markdown(3).md (submitted title list)</x:v>
      </x:c>
      <x:c r="P643" s="42" t="str">
        <x:v>Title, creator, URL, publication date, and runtime verified on the creator channel; placement curated</x:v>
      </x:c>
      <x:c r="Q643" s="42" t="str">
        <x:v>Medium</x:v>
      </x:c>
      <x:c r="R643" s="42" t="str"/>
      <x:c r="S643" s="42" t="str">
        <x:v>Distinct version — same published title, different upload</x:v>
      </x:c>
    </x:row>
    <x:row r="644" ht="44" customHeight="1">
      <x:c r="A644" s="53" t="b">
        <x:v>0</x:v>
      </x:c>
      <x:c r="B644" s="54" t="n">
        <x:v>637</x:v>
      </x:c>
      <x:c r="C644" s="42" t="str">
        <x:v>Reign of the Empire</x:v>
      </x:c>
      <x:c r="D644" s="58" t="str">
        <x:v>Star Wars: Darth Vader Hunts Down Watto</x:v>
      </x:c>
      <x:c r="E644" s="42" t="str"/>
      <x:c r="F644" s="42" t="str">
        <x:v>May 3, 2025</x:v>
      </x:c>
      <x:c r="G644" s="42" t="str">
        <x:v>Fan-made / non-canon</x:v>
      </x:c>
      <x:c r="H644" s="42" t="str">
        <x:v>AI fan film</x:v>
      </x:c>
      <x:c r="I644" s="42" t="str">
        <x:v>YouTube</x:v>
      </x:c>
      <x:c r="J644" s="42" t="str">
        <x:v>https://www.youtube.com/watch?v=iLZP6HMAX9g</x:v>
      </x:c>
      <x:c r="K644" s="42" t="str">
        <x:v>Creator: Star Wars: Tales Untold. Runtime: 1 min 8 sec. Distinct upload/version with its own video ID, date, and runtime.</x:v>
      </x:c>
      <x:c r="L644" s="42" t="str">
        <x:v>Early Darth Vader / immediate post-Revenge of the Sith period</x:v>
      </x:c>
      <x:c r="M644" s="42" t="str">
        <x:v>Star Wars: Tales Untold</x:v>
      </x:c>
      <x:c r="N644" s="42" t="str"/>
      <x:c r="O644" s="42" t="str">
        <x:v>Pasted markdown(3).md (submitted title list)</x:v>
      </x:c>
      <x:c r="P644" s="42" t="str">
        <x:v>Title, creator, URL, publication date, and runtime verified on the creator channel; placement curated</x:v>
      </x:c>
      <x:c r="Q644" s="42" t="str">
        <x:v>Medium</x:v>
      </x:c>
      <x:c r="R644" s="42" t="str"/>
      <x:c r="S644" s="42" t="str">
        <x:v>Distinct version — same published title, different upload</x:v>
      </x:c>
    </x:row>
    <x:row r="645" ht="44" customHeight="1">
      <x:c r="A645" s="53" t="b">
        <x:v>0</x:v>
      </x:c>
      <x:c r="B645" s="54" t="n">
        <x:v>638</x:v>
      </x:c>
      <x:c r="C645" s="42" t="str">
        <x:v>Reign of the Empire</x:v>
      </x:c>
      <x:c r="D645" s="58" t="str">
        <x:v>Star Wars: Darth Vader Attacks Emperor Palpatine</x:v>
      </x:c>
      <x:c r="E645" s="42" t="str"/>
      <x:c r="F645" s="42" t="str">
        <x:v>September 20, 2026</x:v>
      </x:c>
      <x:c r="G645" s="42" t="str">
        <x:v>Fan-made / non-canon</x:v>
      </x:c>
      <x:c r="H645" s="42" t="str">
        <x:v>AI fan film</x:v>
      </x:c>
      <x:c r="I645" s="42" t="str">
        <x:v>YouTube</x:v>
      </x:c>
      <x:c r="J645" s="42" t="str">
        <x:v>https://www.youtube.com/watch?v=2fNzEun81yo</x:v>
      </x:c>
      <x:c r="K645" s="42" t="str">
        <x:v>Creator: Star Wars: Tales Untold. Runtime: 22 min 12 sec.</x:v>
      </x:c>
      <x:c r="L645" s="42" t="str">
        <x:v>Early Darth Vader / immediate post-Revenge of the Sith period</x:v>
      </x:c>
      <x:c r="M645" s="42" t="str">
        <x:v>Star Wars: Tales Untold</x:v>
      </x:c>
      <x:c r="N645" s="42" t="str"/>
      <x:c r="O645" s="42" t="str">
        <x:v>Pasted markdown(3).md (submitted title list)</x:v>
      </x:c>
      <x:c r="P645" s="42" t="str">
        <x:v>Title, creator, URL, publication date, and runtime verified on the creator channel; placement curated</x:v>
      </x:c>
      <x:c r="Q645" s="42" t="str">
        <x:v>Medium</x:v>
      </x:c>
      <x:c r="R645" s="42" t="str"/>
      <x:c r="S645" s="42" t="str">
        <x:v>Unique</x:v>
      </x:c>
    </x:row>
    <x:row r="646" ht="44" customHeight="1">
      <x:c r="A646" s="53" t="b">
        <x:v>0</x:v>
      </x:c>
      <x:c r="B646" s="54" t="n">
        <x:v>639</x:v>
      </x:c>
      <x:c r="C646" s="42" t="str">
        <x:v>Reign of the Empire</x:v>
      </x:c>
      <x:c r="D646" s="58" t="str">
        <x:v>Star Wars - Darth Vader Attacks Emperor Palpatine</x:v>
      </x:c>
      <x:c r="E646" s="42" t="str"/>
      <x:c r="F646" s="42" t="str">
        <x:v>December 30, 2024</x:v>
      </x:c>
      <x:c r="G646" s="42" t="str">
        <x:v>Fan-made / non-canon</x:v>
      </x:c>
      <x:c r="H646" s="42" t="str">
        <x:v>AI fan film</x:v>
      </x:c>
      <x:c r="I646" s="42" t="str">
        <x:v>YouTube</x:v>
      </x:c>
      <x:c r="J646" s="42" t="str">
        <x:v>https://www.youtube.com/watch?v=Kjz1tnjGrgY</x:v>
      </x:c>
      <x:c r="K646" s="42" t="str">
        <x:v>Creator: Star Wars: Tales Untold. Runtime: 2 min.</x:v>
      </x:c>
      <x:c r="L646" s="42" t="str">
        <x:v>Early Darth Vader / immediate post-Revenge of the Sith period</x:v>
      </x:c>
      <x:c r="M646" s="42" t="str">
        <x:v>Star Wars: Tales Untold</x:v>
      </x:c>
      <x:c r="N646" s="42" t="str"/>
      <x:c r="O646" s="42" t="str">
        <x:v>Pasted markdown(3).md (submitted title list)</x:v>
      </x:c>
      <x:c r="P646" s="42" t="str">
        <x:v>Title, creator, URL, publication date, and runtime verified on the creator channel; placement curated</x:v>
      </x:c>
      <x:c r="Q646" s="42" t="str">
        <x:v>Medium</x:v>
      </x:c>
      <x:c r="R646" s="42" t="str"/>
      <x:c r="S646" s="42" t="str">
        <x:v>Unique</x:v>
      </x:c>
    </x:row>
    <x:row r="647" ht="44" customHeight="1">
      <x:c r="A647" s="53" t="b">
        <x:v>0</x:v>
      </x:c>
      <x:c r="B647" s="54" t="n">
        <x:v>640</x:v>
      </x:c>
      <x:c r="C647" s="42" t="str">
        <x:v>Reign of the Empire</x:v>
      </x:c>
      <x:c r="D647" s="58" t="str">
        <x:v>Star Wars - The Tragic Nightmares About Anakin That Haunt Obi-Wan</x:v>
      </x:c>
      <x:c r="E647" s="42" t="str"/>
      <x:c r="F647" s="42" t="str">
        <x:v>March 17, 2025</x:v>
      </x:c>
      <x:c r="G647" s="42" t="str">
        <x:v>Fan-made / non-canon</x:v>
      </x:c>
      <x:c r="H647" s="42" t="str">
        <x:v>AI fan film</x:v>
      </x:c>
      <x:c r="I647" s="42" t="str">
        <x:v>YouTube</x:v>
      </x:c>
      <x:c r="J647" s="42" t="str">
        <x:v>https://www.youtube.com/watch?v=PDNeo1vitsw</x:v>
      </x:c>
      <x:c r="K647" s="42" t="str">
        <x:v>Creator: Star Wars: Tales Untold. Runtime: 1 min 20 sec.</x:v>
      </x:c>
      <x:c r="L647" s="42" t="str">
        <x:v>Early Darth Vader / immediate post-Revenge of the Sith period</x:v>
      </x:c>
      <x:c r="M647" s="42" t="str">
        <x:v>Star Wars: Tales Untold</x:v>
      </x:c>
      <x:c r="N647" s="42" t="str"/>
      <x:c r="O647" s="42" t="str">
        <x:v>Pasted markdown(3).md (submitted title list)</x:v>
      </x:c>
      <x:c r="P647" s="42" t="str">
        <x:v>Title, creator, URL, publication date, and runtime verified on the creator channel; placement curated</x:v>
      </x:c>
      <x:c r="Q647" s="42" t="str">
        <x:v>Medium</x:v>
      </x:c>
      <x:c r="R647" s="42" t="str"/>
      <x:c r="S647" s="42" t="str">
        <x:v>Unique</x:v>
      </x:c>
    </x:row>
    <x:row r="648" ht="44" customHeight="1">
      <x:c r="A648" s="53" t="b">
        <x:v>0</x:v>
      </x:c>
      <x:c r="B648" s="54" t="n">
        <x:v>641</x:v>
      </x:c>
      <x:c r="C648" s="42" t="str">
        <x:v>Reign of the Empire</x:v>
      </x:c>
      <x:c r="D648" s="58" t="str">
        <x:v>Star Wars: Darth Vader Hunts Down Obi Wan</x:v>
      </x:c>
      <x:c r="E648" s="42" t="str"/>
      <x:c r="F648" s="42" t="str">
        <x:v>March 19, 2026</x:v>
      </x:c>
      <x:c r="G648" s="42" t="str">
        <x:v>Fan-made / non-canon</x:v>
      </x:c>
      <x:c r="H648" s="42" t="str">
        <x:v>AI fan film</x:v>
      </x:c>
      <x:c r="I648" s="42" t="str">
        <x:v>YouTube</x:v>
      </x:c>
      <x:c r="J648" s="42" t="str">
        <x:v>https://www.youtube.com/watch?v=Urbyow7jHPU</x:v>
      </x:c>
      <x:c r="K648" s="42" t="str">
        <x:v>Creator: Star Wars: Tales Untold. Runtime: 8 min 29 sec.</x:v>
      </x:c>
      <x:c r="L648" s="42" t="str">
        <x:v>Early Darth Vader / immediate post-Revenge of the Sith period</x:v>
      </x:c>
      <x:c r="M648" s="42" t="str">
        <x:v>Star Wars: Tales Untold</x:v>
      </x:c>
      <x:c r="N648" s="42" t="str"/>
      <x:c r="O648" s="42" t="str">
        <x:v>Pasted markdown(3).md (submitted title list)</x:v>
      </x:c>
      <x:c r="P648" s="42" t="str">
        <x:v>Title, creator, URL, publication date, and runtime verified on the creator channel; placement curated</x:v>
      </x:c>
      <x:c r="Q648" s="42" t="str">
        <x:v>Medium</x:v>
      </x:c>
      <x:c r="R648" s="42" t="str"/>
      <x:c r="S648" s="42" t="str">
        <x:v>Unique</x:v>
      </x:c>
    </x:row>
    <x:row r="649" ht="44" customHeight="1">
      <x:c r="A649" s="53" t="b">
        <x:v>0</x:v>
      </x:c>
      <x:c r="B649" s="54" t="n">
        <x:v>642</x:v>
      </x:c>
      <x:c r="C649" s="42" t="str">
        <x:v>Reign of the Empire</x:v>
      </x:c>
      <x:c r="D649" s="58" t="str">
        <x:v>Star Wars: The POV of Becoming A Stormtrooper</x:v>
      </x:c>
      <x:c r="E649" s="42" t="str"/>
      <x:c r="F649" s="42" t="str">
        <x:v>May 14, 2026</x:v>
      </x:c>
      <x:c r="G649" s="42" t="str">
        <x:v>Fan-made / non-canon</x:v>
      </x:c>
      <x:c r="H649" s="42" t="str">
        <x:v>AI fan film</x:v>
      </x:c>
      <x:c r="I649" s="42" t="str">
        <x:v>YouTube</x:v>
      </x:c>
      <x:c r="J649" s="42" t="str">
        <x:v>https://www.youtube.com/watch?v=ySFgjSX5ABI</x:v>
      </x:c>
      <x:c r="K649" s="42" t="str">
        <x:v>Creator: Star Wars: Tales Untold. Runtime: 8 min 12 sec.</x:v>
      </x:c>
      <x:c r="L649" s="42" t="str">
        <x:v>Early Darth Vader / immediate post-Revenge of the Sith period</x:v>
      </x:c>
      <x:c r="M649" s="42" t="str">
        <x:v>Star Wars: Tales Untold</x:v>
      </x:c>
      <x:c r="N649" s="42" t="str"/>
      <x:c r="O649" s="42" t="str">
        <x:v>Pasted markdown(3).md (submitted title list)</x:v>
      </x:c>
      <x:c r="P649" s="42" t="str">
        <x:v>Title, creator, URL, publication date, and runtime verified on the creator channel; placement curated</x:v>
      </x:c>
      <x:c r="Q649" s="42" t="str">
        <x:v>Medium</x:v>
      </x:c>
      <x:c r="R649" s="42" t="str"/>
      <x:c r="S649" s="42" t="str">
        <x:v>Unique</x:v>
      </x:c>
    </x:row>
    <x:row r="650" ht="44" customHeight="1">
      <x:c r="A650" s="53" t="b">
        <x:v>0</x:v>
      </x:c>
      <x:c r="B650" s="54" t="n">
        <x:v>643</x:v>
      </x:c>
      <x:c r="C650" s="42" t="str">
        <x:v>Reign of the Empire</x:v>
      </x:c>
      <x:c r="D650" s="58" t="str">
        <x:v>Star Wars: The One Thing That Could Stop Darth Vader</x:v>
      </x:c>
      <x:c r="E650" s="42" t="str"/>
      <x:c r="F650" s="42" t="str">
        <x:v>June 7, 2025</x:v>
      </x:c>
      <x:c r="G650" s="42" t="str">
        <x:v>Fan-made / non-canon</x:v>
      </x:c>
      <x:c r="H650" s="42" t="str">
        <x:v>AI fan film</x:v>
      </x:c>
      <x:c r="I650" s="42" t="str">
        <x:v>YouTube</x:v>
      </x:c>
      <x:c r="J650" s="42" t="str">
        <x:v>https://www.youtube.com/watch?v=X_UcSaPpNPs</x:v>
      </x:c>
      <x:c r="K650" s="42" t="str">
        <x:v>Creator: Star Wars: Tales Untold. Runtime: 2 min 20 sec.</x:v>
      </x:c>
      <x:c r="L650" s="42" t="str">
        <x:v>Darth Vader during Imperial rule; exact year unstated</x:v>
      </x:c>
      <x:c r="M650" s="42" t="str">
        <x:v>Star Wars: Tales Untold</x:v>
      </x:c>
      <x:c r="N650" s="42" t="str"/>
      <x:c r="O650" s="42" t="str">
        <x:v>Pasted markdown(3).md (submitted title list)</x:v>
      </x:c>
      <x:c r="P650" s="42" t="str">
        <x:v>Title, creator, URL, publication date, and runtime verified on the creator channel; placement curated</x:v>
      </x:c>
      <x:c r="Q650" s="42" t="str">
        <x:v>Low</x:v>
      </x:c>
      <x:c r="R650" s="42" t="str">
        <x:v>The title and visible metadata do not identify a specific mission or year.</x:v>
      </x:c>
      <x:c r="S650" s="42" t="str">
        <x:v>Unique</x:v>
      </x:c>
    </x:row>
    <x:row r="651" ht="44" customHeight="1">
      <x:c r="A651" s="53" t="b">
        <x:v>0</x:v>
      </x:c>
      <x:c r="B651" s="54" t="n">
        <x:v>644</x:v>
      </x:c>
      <x:c r="C651" s="42" t="str">
        <x:v>Reign of the Empire</x:v>
      </x:c>
      <x:c r="D651" s="58" t="str">
        <x:v>Star Wars: Qui-Gon Jinn visits Anakin on Mustafar</x:v>
      </x:c>
      <x:c r="E651" s="42" t="str"/>
      <x:c r="F651" s="42" t="str">
        <x:v>Displayed as “1y ago” on October 17, 2026</x:v>
      </x:c>
      <x:c r="G651" s="42" t="str">
        <x:v>Fan-made / non-canon</x:v>
      </x:c>
      <x:c r="H651" s="42" t="str">
        <x:v>AI fan film</x:v>
      </x:c>
      <x:c r="I651" s="42" t="str">
        <x:v>YouTube — Skywalker Stories</x:v>
      </x:c>
      <x:c r="J651" s="42" t="str">
        <x:v>https://www.youtube.com/watch?v=CJ1nQpRZsp0</x:v>
      </x:c>
      <x:c r="K651" s="42" t="str">
        <x:v>Skywalker Stories. During the Mustafar aftermath of Episode III; alternate fan scene. Placement confidence: High.</x:v>
      </x:c>
      <x:c r="L651" s="42" t="str"/>
      <x:c r="M651" s="42" t="str"/>
      <x:c r="N651" s="42" t="str"/>
      <x:c r="O651" s="42" t="str"/>
      <x:c r="P651" s="42" t="str">
        <x:v>Previously verified channel entry</x:v>
      </x:c>
      <x:c r="Q651" s="42" t="str"/>
      <x:c r="R651" s="42" t="str"/>
      <x:c r="S651" s="42" t="str"/>
    </x:row>
    <x:row r="652" ht="44" customHeight="1">
      <x:c r="A652" s="53" t="b">
        <x:v>0</x:v>
      </x:c>
      <x:c r="B652" s="54" t="n">
        <x:v>645</x:v>
      </x:c>
      <x:c r="C652" s="42" t="str">
        <x:v>Reign of the Empire</x:v>
      </x:c>
      <x:c r="D652" s="58" t="str">
        <x:v>Tales of the Star Wars Galaxy: Qui Gon Jinn vists Anakin on Mustafar</x:v>
      </x:c>
      <x:c r="E652" s="42" t="str"/>
      <x:c r="F652" s="42" t="str">
        <x:v>Displayed as “2y ago” on October 17, 2026</x:v>
      </x:c>
      <x:c r="G652" s="42" t="str">
        <x:v>Fan-made / non-canon</x:v>
      </x:c>
      <x:c r="H652" s="42" t="str">
        <x:v>AI fan film</x:v>
      </x:c>
      <x:c r="I652" s="42" t="str">
        <x:v>YouTube — Skywalker Stories</x:v>
      </x:c>
      <x:c r="J652" s="42" t="str">
        <x:v>https://www.youtube.com/watch?v=BVgUMU4wnwU</x:v>
      </x:c>
      <x:c r="K652" s="42" t="str">
        <x:v>Skywalker Stories. During the Mustafar aftermath of Episode III; alternate fan scene. Placement confidence: High.</x:v>
      </x:c>
      <x:c r="L652" s="42" t="str"/>
      <x:c r="M652" s="42" t="str"/>
      <x:c r="N652" s="42" t="str"/>
      <x:c r="O652" s="42" t="str"/>
      <x:c r="P652" s="42" t="str">
        <x:v>Previously verified channel entry</x:v>
      </x:c>
      <x:c r="Q652" s="42" t="str"/>
      <x:c r="R652" s="42" t="str"/>
      <x:c r="S652" s="42" t="str"/>
    </x:row>
    <x:row r="653" ht="44" customHeight="1">
      <x:c r="A653" s="53" t="b">
        <x:v>0</x:v>
      </x:c>
      <x:c r="B653" s="54" t="n">
        <x:v>646</x:v>
      </x:c>
      <x:c r="C653" s="42" t="str">
        <x:v>Reign of the Empire</x:v>
      </x:c>
      <x:c r="D653" s="58" t="str">
        <x:v>Star Wars: Darth Vader Finds Ahsoka's Lightsaber</x:v>
      </x:c>
      <x:c r="E653" s="42" t="str"/>
      <x:c r="F653" s="42" t="str">
        <x:v>Displayed as “5mo ago” on October 17, 2026</x:v>
      </x:c>
      <x:c r="G653" s="42" t="str">
        <x:v>Fan-made / non-canon</x:v>
      </x:c>
      <x:c r="H653" s="42" t="str">
        <x:v>AI fan film</x:v>
      </x:c>
      <x:c r="I653" s="42" t="str">
        <x:v>YouTube — Skywalker Stories</x:v>
      </x:c>
      <x:c r="J653" s="42" t="str">
        <x:v>https://www.youtube.com/watch?v=bfhraDeFixo</x:v>
      </x:c>
      <x:c r="K653" s="42" t="str">
        <x:v>Skywalker Stories. Shortly after Order 66, echoing The Clone Wars finale. Placement confidence: High.</x:v>
      </x:c>
      <x:c r="L653" s="42" t="str"/>
      <x:c r="M653" s="42" t="str"/>
      <x:c r="N653" s="42" t="str"/>
      <x:c r="O653" s="42" t="str"/>
      <x:c r="P653" s="42" t="str">
        <x:v>Previously verified channel entry</x:v>
      </x:c>
      <x:c r="Q653" s="42" t="str"/>
      <x:c r="R653" s="42" t="str"/>
      <x:c r="S653" s="42" t="str"/>
    </x:row>
    <x:row r="654" ht="44" customHeight="1">
      <x:c r="A654" s="53" t="b">
        <x:v>0</x:v>
      </x:c>
      <x:c r="B654" s="54" t="n">
        <x:v>647</x:v>
      </x:c>
      <x:c r="C654" s="42" t="str">
        <x:v>Reign of the Empire</x:v>
      </x:c>
      <x:c r="D654" s="58" t="str">
        <x:v>Star Wars: Darth Vader Bleeds His Kyber Crystal</x:v>
      </x:c>
      <x:c r="E654" s="42" t="str"/>
      <x:c r="F654" s="42" t="str">
        <x:v>Displayed as “10mo ago” on October 17, 2026</x:v>
      </x:c>
      <x:c r="G654" s="42" t="str">
        <x:v>Fan-made / non-canon</x:v>
      </x:c>
      <x:c r="H654" s="42" t="str">
        <x:v>AI fan film</x:v>
      </x:c>
      <x:c r="I654" s="42" t="str">
        <x:v>YouTube — Skywalker Stories</x:v>
      </x:c>
      <x:c r="J654" s="42" t="str">
        <x:v>https://www.youtube.com/watch?v=7jpSHN6xz-g</x:v>
      </x:c>
      <x:c r="K654" s="42" t="str">
        <x:v>Skywalker Stories. Immediately after Episode III, during Vader's earliest Imperial missions. Placement confidence: High.</x:v>
      </x:c>
      <x:c r="L654" s="42" t="str"/>
      <x:c r="M654" s="42" t="str"/>
      <x:c r="N654" s="42" t="str"/>
      <x:c r="O654" s="42" t="str"/>
      <x:c r="P654" s="42" t="str">
        <x:v>Previously verified channel entry</x:v>
      </x:c>
      <x:c r="Q654" s="42" t="str"/>
      <x:c r="R654" s="42" t="str"/>
      <x:c r="S654" s="42" t="str"/>
    </x:row>
    <x:row r="655" ht="44" customHeight="1">
      <x:c r="A655" s="53" t="b">
        <x:v>0</x:v>
      </x:c>
      <x:c r="B655" s="54" t="n">
        <x:v>648</x:v>
      </x:c>
      <x:c r="C655" s="42" t="str">
        <x:v>Reign of the Empire</x:v>
      </x:c>
      <x:c r="D655" s="58" t="str">
        <x:v>Star Wars: Darth Vader Bleeds His Kyber Crystal After Revenge of the Sith</x:v>
      </x:c>
      <x:c r="E655" s="42" t="str"/>
      <x:c r="F655" s="42" t="str">
        <x:v>Displayed as “6mo ago” on October 17, 2026</x:v>
      </x:c>
      <x:c r="G655" s="42" t="str">
        <x:v>Fan-made / non-canon</x:v>
      </x:c>
      <x:c r="H655" s="42" t="str">
        <x:v>AI fan film</x:v>
      </x:c>
      <x:c r="I655" s="42" t="str">
        <x:v>YouTube — Skywalker Stories</x:v>
      </x:c>
      <x:c r="J655" s="42" t="str">
        <x:v>https://www.youtube.com/watch?v=7nEc6XcWl6Y</x:v>
      </x:c>
      <x:c r="K655" s="42" t="str">
        <x:v>Skywalker Stories. Immediately after Episode III, during Vader's earliest Imperial missions. Placement confidence: High.</x:v>
      </x:c>
      <x:c r="L655" s="42" t="str"/>
      <x:c r="M655" s="42" t="str"/>
      <x:c r="N655" s="42" t="str"/>
      <x:c r="O655" s="42" t="str"/>
      <x:c r="P655" s="42" t="str">
        <x:v>Previously verified channel entry</x:v>
      </x:c>
      <x:c r="Q655" s="42" t="str"/>
      <x:c r="R655" s="42" t="str"/>
      <x:c r="S655" s="42" t="str"/>
    </x:row>
    <x:row r="656" ht="44" customHeight="1">
      <x:c r="A656" s="53" t="b">
        <x:v>0</x:v>
      </x:c>
      <x:c r="B656" s="54" t="n">
        <x:v>649</x:v>
      </x:c>
      <x:c r="C656" s="42" t="str">
        <x:v>Reign of the Empire</x:v>
      </x:c>
      <x:c r="D656" s="58" t="str">
        <x:v>Star Wars: Darth Vader Bleeds His Kyber Crystal On Mustafar</x:v>
      </x:c>
      <x:c r="E656" s="42" t="str"/>
      <x:c r="F656" s="42" t="str">
        <x:v>Displayed as “1y ago” on October 17, 2026</x:v>
      </x:c>
      <x:c r="G656" s="42" t="str">
        <x:v>Fan-made / non-canon</x:v>
      </x:c>
      <x:c r="H656" s="42" t="str">
        <x:v>AI fan film</x:v>
      </x:c>
      <x:c r="I656" s="42" t="str">
        <x:v>YouTube — Skywalker Stories</x:v>
      </x:c>
      <x:c r="J656" s="42" t="str">
        <x:v>https://www.youtube.com/watch?v=zhPw1MKUBpU</x:v>
      </x:c>
      <x:c r="K656" s="42" t="str">
        <x:v>Skywalker Stories. Immediately after Episode III, during Vader's earliest Imperial missions. Placement confidence: High.</x:v>
      </x:c>
      <x:c r="L656" s="42" t="str"/>
      <x:c r="M656" s="42" t="str"/>
      <x:c r="N656" s="42" t="str"/>
      <x:c r="O656" s="42" t="str"/>
      <x:c r="P656" s="42" t="str">
        <x:v>Previously verified channel entry</x:v>
      </x:c>
      <x:c r="Q656" s="42" t="str"/>
      <x:c r="R656" s="42" t="str"/>
      <x:c r="S656" s="42" t="str"/>
    </x:row>
    <x:row r="657" ht="44" customHeight="1">
      <x:c r="A657" s="53" t="b">
        <x:v>0</x:v>
      </x:c>
      <x:c r="B657" s="54" t="n">
        <x:v>650</x:v>
      </x:c>
      <x:c r="C657" s="42" t="str">
        <x:v>Reign of the Empire</x:v>
      </x:c>
      <x:c r="D657" s="58" t="str">
        <x:v>Star Wars: Darth Vader’s Early Struggles Adapting To Palpatine</x:v>
      </x:c>
      <x:c r="E657" s="42" t="str"/>
      <x:c r="F657" s="42" t="str">
        <x:v>Displayed as “1y ago” on October 17, 2026</x:v>
      </x:c>
      <x:c r="G657" s="42" t="str">
        <x:v>Fan-made / non-canon</x:v>
      </x:c>
      <x:c r="H657" s="42" t="str">
        <x:v>AI fan film</x:v>
      </x:c>
      <x:c r="I657" s="42" t="str">
        <x:v>YouTube — Skywalker Stories</x:v>
      </x:c>
      <x:c r="J657" s="42" t="str">
        <x:v>https://www.youtube.com/watch?v=V7Ry_VieZIQ</x:v>
      </x:c>
      <x:c r="K657" s="42" t="str">
        <x:v>Skywalker Stories. Early Imperial era, soon after Anakin becomes Darth Vader. Placement confidence: High.</x:v>
      </x:c>
      <x:c r="L657" s="42" t="str"/>
      <x:c r="M657" s="42" t="str"/>
      <x:c r="N657" s="42" t="str"/>
      <x:c r="O657" s="42" t="str"/>
      <x:c r="P657" s="42" t="str">
        <x:v>Previously verified channel entry</x:v>
      </x:c>
      <x:c r="Q657" s="42" t="str"/>
      <x:c r="R657" s="42" t="str"/>
      <x:c r="S657" s="42" t="str"/>
    </x:row>
    <x:row r="658" ht="44" customHeight="1">
      <x:c r="A658" s="53" t="b">
        <x:v>0</x:v>
      </x:c>
      <x:c r="B658" s="54" t="n">
        <x:v>651</x:v>
      </x:c>
      <x:c r="C658" s="42" t="str">
        <x:v>Reign of the Empire</x:v>
      </x:c>
      <x:c r="D658" s="58" t="str">
        <x:v>Tales of the Star Wars Galaxy: Darth Vader reflects on his new struggles to Darth Sidious</x:v>
      </x:c>
      <x:c r="E658" s="42" t="str"/>
      <x:c r="F658" s="42" t="str">
        <x:v>Displayed as “1y ago” on October 17, 2026</x:v>
      </x:c>
      <x:c r="G658" s="42" t="str">
        <x:v>Fan-made / non-canon</x:v>
      </x:c>
      <x:c r="H658" s="42" t="str">
        <x:v>AI fan film</x:v>
      </x:c>
      <x:c r="I658" s="42" t="str">
        <x:v>YouTube — Skywalker Stories</x:v>
      </x:c>
      <x:c r="J658" s="42" t="str">
        <x:v>https://www.youtube.com/watch?v=du0JN8-G0Ks</x:v>
      </x:c>
      <x:c r="K658" s="42" t="str">
        <x:v>Skywalker Stories. Early Imperial era, soon after Anakin becomes Darth Vader. Placement confidence: High.</x:v>
      </x:c>
      <x:c r="L658" s="42" t="str"/>
      <x:c r="M658" s="42" t="str"/>
      <x:c r="N658" s="42" t="str"/>
      <x:c r="O658" s="42" t="str"/>
      <x:c r="P658" s="42" t="str">
        <x:v>Previously verified channel entry</x:v>
      </x:c>
      <x:c r="Q658" s="42" t="str"/>
      <x:c r="R658" s="42" t="str"/>
      <x:c r="S658" s="42" t="str"/>
    </x:row>
    <x:row r="659" ht="44" customHeight="1">
      <x:c r="A659" s="53" t="b">
        <x:v>0</x:v>
      </x:c>
      <x:c r="B659" s="54" t="n">
        <x:v>652</x:v>
      </x:c>
      <x:c r="C659" s="42" t="str">
        <x:v>Reign of the Empire</x:v>
      </x:c>
      <x:c r="D659" s="58" t="str">
        <x:v>Star Wars: Darth Vader Haunted By His Past</x:v>
      </x:c>
      <x:c r="E659" s="42" t="str"/>
      <x:c r="F659" s="42" t="str">
        <x:v>Displayed as “1y ago” on October 17, 2026</x:v>
      </x:c>
      <x:c r="G659" s="42" t="str">
        <x:v>Fan-made / non-canon</x:v>
      </x:c>
      <x:c r="H659" s="42" t="str">
        <x:v>AI fan film</x:v>
      </x:c>
      <x:c r="I659" s="42" t="str">
        <x:v>YouTube — Skywalker Stories</x:v>
      </x:c>
      <x:c r="J659" s="42" t="str">
        <x:v>https://www.youtube.com/watch?v=Sx-VIz8Zwq8</x:v>
      </x:c>
      <x:c r="K659" s="42" t="str">
        <x:v>Skywalker Stories. Imperial era; exact point in Vader's life is not stated. Placement confidence: Low.</x:v>
      </x:c>
      <x:c r="L659" s="42" t="str"/>
      <x:c r="M659" s="42" t="str"/>
      <x:c r="N659" s="42" t="str"/>
      <x:c r="O659" s="42" t="str"/>
      <x:c r="P659" s="42" t="str">
        <x:v>Previously verified channel entry</x:v>
      </x:c>
      <x:c r="Q659" s="42" t="str"/>
      <x:c r="R659" s="42" t="str"/>
      <x:c r="S659" s="42" t="str"/>
    </x:row>
    <x:row r="660" ht="44" customHeight="1">
      <x:c r="A660" s="53" t="b">
        <x:v>0</x:v>
      </x:c>
      <x:c r="B660" s="54" t="n">
        <x:v>653</x:v>
      </x:c>
      <x:c r="C660" s="42" t="str">
        <x:v>Reign of the Empire</x:v>
      </x:c>
      <x:c r="D660" s="58" t="str">
        <x:v>Tales of the Star Wars Galaxy: Darth Vader visits Padme's tomb and is haunted by his past</x:v>
      </x:c>
      <x:c r="E660" s="42" t="str"/>
      <x:c r="F660" s="42" t="str">
        <x:v>Displayed as “1y ago” on October 17, 2026</x:v>
      </x:c>
      <x:c r="G660" s="42" t="str">
        <x:v>Fan-made / non-canon</x:v>
      </x:c>
      <x:c r="H660" s="42" t="str">
        <x:v>AI fan film</x:v>
      </x:c>
      <x:c r="I660" s="42" t="str">
        <x:v>YouTube — Skywalker Stories</x:v>
      </x:c>
      <x:c r="J660" s="42" t="str">
        <x:v>https://www.youtube.com/watch?v=-5XZb67aLo0</x:v>
      </x:c>
      <x:c r="K660" s="42" t="str">
        <x:v>Skywalker Stories. Imperial era; exact point in Vader's life is not stated. Placement confidence: Low.</x:v>
      </x:c>
      <x:c r="L660" s="42" t="str"/>
      <x:c r="M660" s="42" t="str"/>
      <x:c r="N660" s="42" t="str"/>
      <x:c r="O660" s="42" t="str"/>
      <x:c r="P660" s="42" t="str">
        <x:v>Previously verified channel entry</x:v>
      </x:c>
      <x:c r="Q660" s="42" t="str"/>
      <x:c r="R660" s="42" t="str"/>
      <x:c r="S660" s="42" t="str"/>
    </x:row>
    <x:row r="661" ht="44" customHeight="1">
      <x:c r="A661" s="53" t="b">
        <x:v>0</x:v>
      </x:c>
      <x:c r="B661" s="54" t="n">
        <x:v>654</x:v>
      </x:c>
      <x:c r="C661" s="42" t="str">
        <x:v>Reign of the Empire</x:v>
      </x:c>
      <x:c r="D661" s="58" t="str">
        <x:v>Tales of the Star Wars Galaxy: Darth Vader encounters Mace Windu at the Jedi Temple</x:v>
      </x:c>
      <x:c r="E661" s="42" t="str"/>
      <x:c r="F661" s="42" t="str">
        <x:v>Displayed as “1y ago” on October 17, 2026</x:v>
      </x:c>
      <x:c r="G661" s="42" t="str">
        <x:v>Fan-made / non-canon</x:v>
      </x:c>
      <x:c r="H661" s="42" t="str">
        <x:v>AI fan film</x:v>
      </x:c>
      <x:c r="I661" s="42" t="str">
        <x:v>YouTube — Skywalker Stories</x:v>
      </x:c>
      <x:c r="J661" s="42" t="str">
        <x:v>https://www.youtube.com/watch?v=uV3C6v6zpN0</x:v>
      </x:c>
      <x:c r="K661" s="42" t="str">
        <x:v>Skywalker Stories. Alternate early-Imperial encounter after Order 66; Mace Windu's survival is non-canon. Placement confidence: Low.</x:v>
      </x:c>
      <x:c r="L661" s="42" t="str"/>
      <x:c r="M661" s="42" t="str"/>
      <x:c r="N661" s="42" t="str"/>
      <x:c r="O661" s="42" t="str"/>
      <x:c r="P661" s="42" t="str">
        <x:v>Previously verified channel entry</x:v>
      </x:c>
      <x:c r="Q661" s="42" t="str"/>
      <x:c r="R661" s="42" t="str"/>
      <x:c r="S661" s="42" t="str"/>
    </x:row>
    <x:row r="662" ht="44" customHeight="1">
      <x:c r="A662" s="53" t="b">
        <x:v>0</x:v>
      </x:c>
      <x:c r="B662" s="54" t="n">
        <x:v>655</x:v>
      </x:c>
      <x:c r="C662" s="42" t="str">
        <x:v>Reign of the Empire</x:v>
      </x:c>
      <x:c r="D662" s="58" t="str">
        <x:v>Star Wars: They Tried to Erase Anakin Skywalker's Memories</x:v>
      </x:c>
      <x:c r="E662" s="42" t="str"/>
      <x:c r="F662" s="42" t="str">
        <x:v>July 3, 2026</x:v>
      </x:c>
      <x:c r="G662" s="42" t="str">
        <x:v>Fan-made / non-canon</x:v>
      </x:c>
      <x:c r="H662" s="42" t="str">
        <x:v>AI fan film</x:v>
      </x:c>
      <x:c r="I662" s="42" t="str">
        <x:v>YouTube — Kyberis</x:v>
      </x:c>
      <x:c r="J662" s="42" t="str">
        <x:v>https://www.youtube.com/watch?v=_gvMFmRD9i8</x:v>
      </x:c>
      <x:c r="K662" s="42" t="str">
        <x:v>Creator: Kyberis. Runtime: 4 min 23 sec. Exact creator upload and metadata verified.</x:v>
      </x:c>
      <x:c r="L662" s="42" t="str">
        <x:v>Early Imperial era — Vader is forced to confront Anakin’s memories on Coruscant</x:v>
      </x:c>
      <x:c r="M662" s="42" t="str">
        <x:v>Kyberis</x:v>
      </x:c>
      <x:c r="N662" s="42" t="str">
        <x:v>A mission unlike any before...
By order of Emperor Palpatine, Darth Vader travels to Coruscant, where a mysterious encounter awaits him. What begins as a routine assignment soon turns into something far more dangerous—forcing Vader to confront a challenge unlike anything he has ever faced.
Will the Dark Lord of the Sith emerge unchanged, or will this mission alter his destiny forever?
If you enjoy stories about Darth Vader, Anakin Skywalker, Luke Skywalker, the Jedi, the Sith, and the Star Wars universe, I hope you enjoy this adventure.
May the Force be with you... always! ⚔️✨
Disclaimer: This channel is unofficial fan-created content inspired by Star Wars. It is not affiliated with, endorsed by, or connected to Disney, Lucasfilm, or any official rights holders. All characters and universe references belong to their respective owners.</x:v>
      </x:c>
      <x:c r="O662" s="42" t="str">
        <x:v>User-submitted creator-channel list (October 18, 2026)</x:v>
      </x:c>
      <x:c r="P662" s="42" t="str">
        <x:v>Exact title, creator, URL, publication date, runtime, and description verified on the creator channel; chronology curated</x:v>
      </x:c>
      <x:c r="Q662" s="42" t="str">
        <x:v>Medium</x:v>
      </x:c>
      <x:c r="R662" s="42" t="str"/>
      <x:c r="S662" s="42" t="str">
        <x:v>Unique upload</x:v>
      </x:c>
    </x:row>
    <x:row r="663" ht="44" customHeight="1">
      <x:c r="A663" s="53" t="b">
        <x:v>0</x:v>
      </x:c>
      <x:c r="B663" s="54" t="n">
        <x:v>656</x:v>
      </x:c>
      <x:c r="C663" s="42" t="str">
        <x:v>Reign of the Empire</x:v>
      </x:c>
      <x:c r="D663" s="58" t="str">
        <x:v>Star Wars: Darth Vader vs Anakin Skywalker</x:v>
      </x:c>
      <x:c r="E663" s="42" t="str"/>
      <x:c r="F663" s="42" t="str">
        <x:v>July 17, 2026</x:v>
      </x:c>
      <x:c r="G663" s="42" t="str">
        <x:v>Fan-made / non-canon</x:v>
      </x:c>
      <x:c r="H663" s="42" t="str">
        <x:v>AI fan film</x:v>
      </x:c>
      <x:c r="I663" s="42" t="str">
        <x:v>YouTube — Kyberis</x:v>
      </x:c>
      <x:c r="J663" s="42" t="str">
        <x:v>https://www.youtube.com/watch?v=wU7K2Gu8CCU</x:v>
      </x:c>
      <x:c r="K663" s="42" t="str">
        <x:v>Creator: Kyberis. Runtime: 5 min 17 sec. Exact creator upload and metadata verified.</x:v>
      </x:c>
      <x:c r="L663" s="42" t="str">
        <x:v>Early Imperial era — a Sith holocron forces Vader to confront a manifestation of Anakin</x:v>
      </x:c>
      <x:c r="M663" s="42" t="str">
        <x:v>Kyberis</x:v>
      </x:c>
      <x:c r="N663" s="42" t="str">
        <x:v>Sta Wars: Darth Vader vs Anakin Skywalker
Deep within an ancient Sith temple, Darth Vader discovers a mysterious Sith Holocron hidden for centuries. The moment it is activated, something impossible happens.
A figure from the past appears—Anakin Skywalker.
What begins as a confrontation soon becomes a battle unlike any other. As the past collides with the present, Vader is forced to face the man he once was, and the choices that changed the fate of the galaxy forever.
Can the Dark Lord of the Sith silence the voice of his former self, or are some memories too powerful to be erased?
If you enjoyed this story, don't forget to like, subscribe, and share your thoughts in the comments.
May the Force be with you.
---
Disclaimer:
This is an unofficial Star Wars fan film created for entertainment purposes. Star Wars and all related characters, names, and trademarks are the property of Lucasfilm Ltd. and The Walt Disney Company. No copyright infringement is intended.</x:v>
      </x:c>
      <x:c r="O663" s="42" t="str">
        <x:v>User-submitted creator-channel list (October 18, 2026)</x:v>
      </x:c>
      <x:c r="P663" s="42" t="str">
        <x:v>Exact title, creator, URL, publication date, runtime, and description verified on the creator channel; chronology curated</x:v>
      </x:c>
      <x:c r="Q663" s="42" t="str">
        <x:v>Medium</x:v>
      </x:c>
      <x:c r="R663" s="42" t="str"/>
      <x:c r="S663" s="42" t="str">
        <x:v>Unique upload</x:v>
      </x:c>
    </x:row>
    <x:row r="664" ht="44" customHeight="1">
      <x:c r="A664" s="53" t="b">
        <x:v>0</x:v>
      </x:c>
      <x:c r="B664" s="54" t="n">
        <x:v>657</x:v>
      </x:c>
      <x:c r="C664" s="42" t="str">
        <x:v>Reign of the Empire</x:v>
      </x:c>
      <x:c r="D664" s="58" t="str">
        <x:v>Darth Vader's Final Confession to Padmé</x:v>
      </x:c>
      <x:c r="E664" s="42" t="str"/>
      <x:c r="F664" s="42" t="str">
        <x:v>June 26, 2026</x:v>
      </x:c>
      <x:c r="G664" s="42" t="str">
        <x:v>Fan-made / non-canon</x:v>
      </x:c>
      <x:c r="H664" s="42" t="str">
        <x:v>AI fan film</x:v>
      </x:c>
      <x:c r="I664" s="42" t="str">
        <x:v>YouTube — Kyberis</x:v>
      </x:c>
      <x:c r="J664" s="42" t="str">
        <x:v>https://www.youtube.com/watch?v=eo_kM_4eSq0</x:v>
      </x:c>
      <x:c r="K664" s="42" t="str">
        <x:v>Creator: Kyberis. Runtime: 3 min 12 sec. Exact creator upload and metadata verified.</x:v>
      </x:c>
      <x:c r="L664" s="42" t="str">
        <x:v>Imperial era — Vader confronts a vision or spirit of Padmé in his meditation chamber</x:v>
      </x:c>
      <x:c r="M664" s="42" t="str">
        <x:v>Kyberis</x:v>
      </x:c>
      <x:c r="N664" s="42" t="str">
        <x:v>What if Darth Vader had one last chance to speak with Padmé?
Alone inside his meditation chamber, Darth Vader is haunted by the spirit of the woman he loved... and the woman he lost.
For the first time in years, Anakin Skywalker faces the truth. He confesses his deepest regrets, speaks of his disappointment with the dark side, and remembers the life that was stolen from him.
Is this truly Padmé's spirit... or simply the last light still burning inside Vader?
This is an emotional Star Wars fan story exploring guilt, redemption, and the tragedy of Anakin Skywalker.
If you enjoyed this video, please support the channel with a Like and Subscribe. It helps me create more Star Wars stories for fans around the world.
May the Force be with you!
Disclaimer:
This is a non-commercial fan-made Star Wars story created for entertainment purposes only. It is not affiliated with or endorsed by Lucasfilm Ltd. or Disney. All Star Wars characters, names, and related properties belong to their respective owners.</x:v>
      </x:c>
      <x:c r="O664" s="42" t="str">
        <x:v>User-submitted creator-channel list (October 18, 2026)</x:v>
      </x:c>
      <x:c r="P664" s="42" t="str">
        <x:v>Exact title, creator, URL, publication date, runtime, and description verified on the creator channel; chronology curated</x:v>
      </x:c>
      <x:c r="Q664" s="42" t="str">
        <x:v>Low</x:v>
      </x:c>
      <x:c r="R664" s="42" t="str">
        <x:v>The creator does not identify a precise year; placed in Vader’s early psychological aftermath.</x:v>
      </x:c>
      <x:c r="S664" s="42" t="str">
        <x:v>Unique upload</x:v>
      </x:c>
    </x:row>
    <x:row r="665" ht="44" customHeight="1">
      <x:c r="A665" s="53" t="b">
        <x:v>0</x:v>
      </x:c>
      <x:c r="B665" s="54" t="n">
        <x:v>658</x:v>
      </x:c>
      <x:c r="C665" s="42" t="str">
        <x:v>Reign of the Empire</x:v>
      </x:c>
      <x:c r="D665" s="58" t="str">
        <x:v>Vader: Shards of the Past</x:v>
      </x:c>
      <x:c r="E665" s="42" t="str"/>
      <x:c r="F665" s="42" t="str">
        <x:v>December 21, 2018</x:v>
      </x:c>
      <x:c r="G665" s="42" t="str">
        <x:v>Fan / non-canon</x:v>
      </x:c>
      <x:c r="H665" s="42" t="str">
        <x:v>Fan film</x:v>
      </x:c>
      <x:c r="I665" s="42" t="str">
        <x:v>YouTube</x:v>
      </x:c>
      <x:c r="J665" s="42" t="str">
        <x:v>https://www.youtube.com/watch?v=Ey68aMOV9gc</x:v>
      </x:c>
      <x:c r="K665" s="42" t="str">
        <x:v>Set about eight months after Revenge of the Sith</x:v>
      </x:c>
      <x:c r="L665" s="42" t="str"/>
      <x:c r="M665" s="42" t="str"/>
      <x:c r="N665" s="42" t="str"/>
      <x:c r="O665" s="42" t="str"/>
      <x:c r="P665" s="42" t="str"/>
      <x:c r="Q665" s="42" t="str"/>
      <x:c r="R665" s="42" t="str"/>
      <x:c r="S665" s="42" t="str"/>
    </x:row>
    <x:row r="666" ht="44" customHeight="1">
      <x:c r="A666" s="53" t="b">
        <x:v>0</x:v>
      </x:c>
      <x:c r="B666" s="54" t="n">
        <x:v>659</x:v>
      </x:c>
      <x:c r="C666" s="42" t="str">
        <x:v>Reign of the Empire</x:v>
      </x:c>
      <x:c r="D666" s="58" t="str">
        <x:v>Vader Episode II: Echoes of the Jedi - a Star Wars Theory Fan Film</x:v>
      </x:c>
      <x:c r="E666" s="42" t="str">
        <x:v>Episode 2</x:v>
      </x:c>
      <x:c r="F666" s="42" t="str">
        <x:v>July 27, 2026</x:v>
      </x:c>
      <x:c r="G666" s="42" t="str">
        <x:v>Fan-made / non-canon</x:v>
      </x:c>
      <x:c r="H666" s="42" t="str">
        <x:v>Fan film</x:v>
      </x:c>
      <x:c r="I666" s="42" t="str">
        <x:v>YouTube</x:v>
      </x:c>
      <x:c r="J666" s="42" t="str">
        <x:v>https://www.youtube.com/watch?v=tENy3nqtWLw</x:v>
      </x:c>
      <x:c r="K666" s="42" t="str">
        <x:v>Creator: Star Wars Theory. Runtime: 21 min 21 sec.</x:v>
      </x:c>
      <x:c r="L666" s="42" t="str">
        <x:v>Eight months after Revenge of the Sith — sequel to Shards of the Past</x:v>
      </x:c>
      <x:c r="M666" s="42" t="str">
        <x:v>Vader fan-film series</x:v>
      </x:c>
      <x:c r="N666" s="42" t="str">
        <x:v>Eight months after the rise of the Galactic Empire, the galaxy faces the Emperor's new apprentice.</x:v>
      </x:c>
      <x:c r="O666" s="42" t="str">
        <x:v>Pasted markdown(3).md (submitted title list)</x:v>
      </x:c>
      <x:c r="P666" s="42" t="str">
        <x:v>Title, creator, URL, publication date, and runtime verified on the creator channel; placement curated</x:v>
      </x:c>
      <x:c r="Q666" s="42" t="str">
        <x:v>High</x:v>
      </x:c>
      <x:c r="R666" s="42" t="str"/>
      <x:c r="S666" s="42" t="str">
        <x:v>Unique</x:v>
      </x:c>
    </x:row>
    <x:row r="667" ht="44" customHeight="1">
      <x:c r="A667" s="53" t="b">
        <x:v>0</x:v>
      </x:c>
      <x:c r="B667" s="54" t="n">
        <x:v>660</x:v>
      </x:c>
      <x:c r="C667" s="42" t="str">
        <x:v>Reign of the Empire</x:v>
      </x:c>
      <x:c r="D667" s="58" t="str">
        <x:v>REBIRTH OF THE JEDI: Episode 1 || Darth Vader's Horrible Life After Revenge of the Sith</x:v>
      </x:c>
      <x:c r="E667" s="42" t="str">
        <x:v>Episode 1</x:v>
      </x:c>
      <x:c r="F667" s="42" t="str">
        <x:v>June 18, 2026</x:v>
      </x:c>
      <x:c r="G667" s="42" t="str">
        <x:v>Fan-made / alternate outcome</x:v>
      </x:c>
      <x:c r="H667" s="42" t="str">
        <x:v>AI fan series</x:v>
      </x:c>
      <x:c r="I667" s="42" t="str">
        <x:v>YouTube — MONUMENTAL</x:v>
      </x:c>
      <x:c r="J667" s="42" t="str">
        <x:v>https://www.youtube.com/watch?v=hap81o9wTfY</x:v>
      </x:c>
      <x:c r="K667" s="42" t="str">
        <x:v>Creator: MONUMENTAL. Runtime: 20 min. Exact creator upload and metadata verified.</x:v>
      </x:c>
      <x:c r="L667" s="42" t="str">
        <x:v>Early Imperial alternate branch — Vader begins a much earlier return to the light</x:v>
      </x:c>
      <x:c r="M667" s="42" t="str">
        <x:v>Rebirth of the Jedi</x:v>
      </x:c>
      <x:c r="N667" s="42" t="str">
        <x:v>What if Darth Vader turned good sooner? What if, rather than dying in the arms of Luke at the end of Return of the Jedi, he was pulled back to the light many years earlier? This Star Wars fan series follows an alternative story in which Darth Vader finds redemption and returns to his identity as a Jedi.
My name is Jordan, and I'm the creator behind the Monumental YouTube channel. Last year I made two videos which told the beginning parts of this Star Wars fan-fiction story. It was narrated, and used a lot of still images and poor quality AI visuals. I have received countless comments from fans of the series over the last year asking me to continue the series. I decided that I wanted to go back to the beginning and not only expand on the story, diving deeper into the events that lead up to Vader's change of heart, but to also dramatically improve the quality and style of storytelling. Rather than using a narrator, this series will be told entirely through dialogue and action, with the goal of making it feel like a real TV series. 
You can watch the original 2 videos here:
Part 1: https://youtu.be/tLonqkWHnGY?si=RnTlxD3rRNHNWhLE
Part 2: https://youtu.be/U7nT6O4_nMA?si=1zPLlJrsN1dndEw-
Watch my other 30 minute Darth Vader film, "The Redemption of Darth Vader" 👉 https://youtu.be/c_Ec7_KCbSo?si=K5F6VY377iF5dBLy</x:v>
      </x:c>
      <x:c r="O667" s="42" t="str">
        <x:v>User-submitted creator-channel list (October 18, 2026)</x:v>
      </x:c>
      <x:c r="P667" s="42" t="str">
        <x:v>Exact title, creator, URL, publication date, runtime, and description verified on the creator channel; chronology curated</x:v>
      </x:c>
      <x:c r="Q667" s="42" t="str">
        <x:v>Medium</x:v>
      </x:c>
      <x:c r="R667" s="42" t="str"/>
      <x:c r="S667" s="42" t="str">
        <x:v>Unique upload</x:v>
      </x:c>
    </x:row>
    <x:row r="668" ht="44" customHeight="1">
      <x:c r="A668" s="53" t="b">
        <x:v>0</x:v>
      </x:c>
      <x:c r="B668" s="54" t="n">
        <x:v>661</x:v>
      </x:c>
      <x:c r="C668" s="42" t="str">
        <x:v>Reign of the Empire</x:v>
      </x:c>
      <x:c r="D668" s="58" t="str">
        <x:v>Tales of the Empire: Barriss Offee trilogy</x:v>
      </x:c>
      <x:c r="E668" s="42" t="str"/>
      <x:c r="F668" s="42" t="str">
        <x:v>May 4, 2024</x:v>
      </x:c>
      <x:c r="G668" s="42" t="str">
        <x:v>Canon</x:v>
      </x:c>
      <x:c r="H668" s="42" t="str">
        <x:v>3 episodes</x:v>
      </x:c>
      <x:c r="I668" s="42" t="str">
        <x:v>Disney+</x:v>
      </x:c>
      <x:c r="J668" s="42" t="str"/>
      <x:c r="K668" s="42" t="str"/>
      <x:c r="L668" s="42" t="str"/>
      <x:c r="M668" s="42" t="str"/>
      <x:c r="N668" s="42" t="str"/>
      <x:c r="O668" s="42" t="str"/>
      <x:c r="P668" s="42" t="str"/>
      <x:c r="Q668" s="42" t="str"/>
      <x:c r="R668" s="42" t="str"/>
      <x:c r="S668" s="42" t="str"/>
    </x:row>
    <x:row r="669" ht="44" customHeight="1">
      <x:c r="A669" s="53" t="b">
        <x:v>0</x:v>
      </x:c>
      <x:c r="B669" s="54" t="n">
        <x:v>662</x:v>
      </x:c>
      <x:c r="C669" s="42" t="str">
        <x:v>Reign of the Empire</x:v>
      </x:c>
      <x:c r="D669" s="58" t="str">
        <x:v>Tales of the Underworld: Asajj Ventress trilogy</x:v>
      </x:c>
      <x:c r="E669" s="42" t="str"/>
      <x:c r="F669" s="42" t="str">
        <x:v>May 4, 2025</x:v>
      </x:c>
      <x:c r="G669" s="42" t="str">
        <x:v>Canon</x:v>
      </x:c>
      <x:c r="H669" s="42" t="str">
        <x:v>3 episodes</x:v>
      </x:c>
      <x:c r="I669" s="42" t="str">
        <x:v>Disney+</x:v>
      </x:c>
      <x:c r="J669" s="42" t="str"/>
      <x:c r="K669" s="42" t="str"/>
      <x:c r="L669" s="42" t="str"/>
      <x:c r="M669" s="42" t="str"/>
      <x:c r="N669" s="42" t="str"/>
      <x:c r="O669" s="42" t="str"/>
      <x:c r="P669" s="42" t="str"/>
      <x:c r="Q669" s="42" t="str"/>
      <x:c r="R669" s="42" t="str"/>
      <x:c r="S669" s="42" t="str"/>
    </x:row>
    <x:row r="670" ht="44" customHeight="1">
      <x:c r="A670" s="53" t="b">
        <x:v>0</x:v>
      </x:c>
      <x:c r="B670" s="54" t="n">
        <x:v>663</x:v>
      </x:c>
      <x:c r="C670" s="42" t="str">
        <x:v>Reign of the Empire</x:v>
      </x:c>
      <x:c r="D670" s="58" t="str">
        <x:v>Maul – Shadow Lord</x:v>
      </x:c>
      <x:c r="E670" s="42" t="str"/>
      <x:c r="F670" s="42" t="str">
        <x:v>April 6–May 4, 2026</x:v>
      </x:c>
      <x:c r="G670" s="42" t="str">
        <x:v>Canon</x:v>
      </x:c>
      <x:c r="H670" s="42" t="str">
        <x:v>Series</x:v>
      </x:c>
      <x:c r="I670" s="42" t="str">
        <x:v>Disney+</x:v>
      </x:c>
      <x:c r="J670" s="42" t="str"/>
      <x:c r="K670" s="42" t="str"/>
      <x:c r="L670" s="42" t="str"/>
      <x:c r="M670" s="42" t="str"/>
      <x:c r="N670" s="42" t="str"/>
      <x:c r="O670" s="42" t="str"/>
      <x:c r="P670" s="42" t="str"/>
      <x:c r="Q670" s="42" t="str"/>
      <x:c r="R670" s="42" t="str"/>
      <x:c r="S670" s="42" t="str"/>
    </x:row>
    <x:row r="671" ht="44" customHeight="1">
      <x:c r="A671" s="53" t="b">
        <x:v>0</x:v>
      </x:c>
      <x:c r="B671" s="54" t="n">
        <x:v>664</x:v>
      </x:c>
      <x:c r="C671" s="42" t="str">
        <x:v>Reign of the Empire</x:v>
      </x:c>
      <x:c r="D671" s="58" t="str">
        <x:v>Star Wars: Visions — Tatooine Rhapsody</x:v>
      </x:c>
      <x:c r="E671" s="42" t="str">
        <x:v>Season 1, Episode 2</x:v>
      </x:c>
      <x:c r="F671" s="42" t="str">
        <x:v>September 22, 2021</x:v>
      </x:c>
      <x:c r="G671" s="42" t="str">
        <x:v>Visions / non-canon</x:v>
      </x:c>
      <x:c r="H671" s="42" t="str">
        <x:v>Animated short</x:v>
      </x:c>
      <x:c r="I671" s="42" t="str">
        <x:v>Disney+</x:v>
      </x:c>
      <x:c r="J671" s="42" t="str"/>
      <x:c r="K671" s="42" t="str">
        <x:v>Episode-level placement requested for the unified marathon.</x:v>
      </x:c>
      <x:c r="L671" s="42" t="str">
        <x:v>Imperial occupation era</x:v>
      </x:c>
      <x:c r="M671" s="42" t="str">
        <x:v>Star Wars: Visions</x:v>
      </x:c>
      <x:c r="N671" s="42" t="str"/>
      <x:c r="O671" s="42" t="str"/>
      <x:c r="P671" s="42" t="str">
        <x:v>Added from curator-supplied source</x:v>
      </x:c>
      <x:c r="Q671" s="42" t="str">
        <x:v>Medium</x:v>
      </x:c>
      <x:c r="R671" s="42" t="str"/>
      <x:c r="S671" s="42" t="str"/>
    </x:row>
    <x:row r="672" ht="44" customHeight="1">
      <x:c r="A672" s="53" t="b">
        <x:v>0</x:v>
      </x:c>
      <x:c r="B672" s="54" t="n">
        <x:v>665</x:v>
      </x:c>
      <x:c r="C672" s="42" t="str">
        <x:v>Reign of the Empire</x:v>
      </x:c>
      <x:c r="D672" s="58" t="str">
        <x:v>Star Wars: Visions — Screecher's Reach</x:v>
      </x:c>
      <x:c r="E672" s="42" t="str">
        <x:v>Season 2, Episode 2</x:v>
      </x:c>
      <x:c r="F672" s="42" t="str">
        <x:v>May 4, 2023</x:v>
      </x:c>
      <x:c r="G672" s="42" t="str">
        <x:v>Visions / non-canon</x:v>
      </x:c>
      <x:c r="H672" s="42" t="str">
        <x:v>Animated short</x:v>
      </x:c>
      <x:c r="I672" s="42" t="str">
        <x:v>Disney+</x:v>
      </x:c>
      <x:c r="J672" s="42" t="str"/>
      <x:c r="K672" s="42" t="str">
        <x:v>Episode-level placement requested for the unified marathon.</x:v>
      </x:c>
      <x:c r="L672" s="42" t="str">
        <x:v>Imperial-era thematic placement</x:v>
      </x:c>
      <x:c r="M672" s="42" t="str">
        <x:v>Star Wars: Visions</x:v>
      </x:c>
      <x:c r="N672" s="42" t="str"/>
      <x:c r="O672" s="42" t="str"/>
      <x:c r="P672" s="42" t="str">
        <x:v>Added from curator-supplied source</x:v>
      </x:c>
      <x:c r="Q672" s="42" t="str">
        <x:v>Low</x:v>
      </x:c>
      <x:c r="R672" s="42" t="str"/>
      <x:c r="S672" s="42" t="str"/>
    </x:row>
    <x:row r="673" ht="44" customHeight="1">
      <x:c r="A673" s="53" t="b">
        <x:v>0</x:v>
      </x:c>
      <x:c r="B673" s="54" t="n">
        <x:v>666</x:v>
      </x:c>
      <x:c r="C673" s="42" t="str">
        <x:v>Reign of the Empire</x:v>
      </x:c>
      <x:c r="D673" s="58" t="str">
        <x:v>Star Wars: Visions — In the Stars</x:v>
      </x:c>
      <x:c r="E673" s="42" t="str">
        <x:v>Season 2, Episode 3</x:v>
      </x:c>
      <x:c r="F673" s="42" t="str">
        <x:v>May 4, 2023</x:v>
      </x:c>
      <x:c r="G673" s="42" t="str">
        <x:v>Visions / non-canon</x:v>
      </x:c>
      <x:c r="H673" s="42" t="str">
        <x:v>Animated short</x:v>
      </x:c>
      <x:c r="I673" s="42" t="str">
        <x:v>Disney+</x:v>
      </x:c>
      <x:c r="J673" s="42" t="str"/>
      <x:c r="K673" s="42" t="str">
        <x:v>Episode-level placement requested for the unified marathon.</x:v>
      </x:c>
      <x:c r="L673" s="42" t="str">
        <x:v>Imperial occupation era</x:v>
      </x:c>
      <x:c r="M673" s="42" t="str">
        <x:v>Star Wars: Visions</x:v>
      </x:c>
      <x:c r="N673" s="42" t="str"/>
      <x:c r="O673" s="42" t="str"/>
      <x:c r="P673" s="42" t="str">
        <x:v>Added from curator-supplied source</x:v>
      </x:c>
      <x:c r="Q673" s="42" t="str">
        <x:v>Medium</x:v>
      </x:c>
      <x:c r="R673" s="42" t="str"/>
      <x:c r="S673" s="42" t="str"/>
    </x:row>
    <x:row r="674" ht="44" customHeight="1">
      <x:c r="A674" s="53" t="b">
        <x:v>0</x:v>
      </x:c>
      <x:c r="B674" s="54" t="n">
        <x:v>667</x:v>
      </x:c>
      <x:c r="C674" s="42" t="str">
        <x:v>Reign of the Empire</x:v>
      </x:c>
      <x:c r="D674" s="58" t="str">
        <x:v>Star Wars: Visions — T0-B1</x:v>
      </x:c>
      <x:c r="E674" s="42" t="str">
        <x:v>Season 1, Episode 6</x:v>
      </x:c>
      <x:c r="F674" s="42" t="str">
        <x:v>September 22, 2021</x:v>
      </x:c>
      <x:c r="G674" s="42" t="str">
        <x:v>Visions / non-canon</x:v>
      </x:c>
      <x:c r="H674" s="42" t="str">
        <x:v>Animated short</x:v>
      </x:c>
      <x:c r="I674" s="42" t="str">
        <x:v>Disney+</x:v>
      </x:c>
      <x:c r="J674" s="42" t="str"/>
      <x:c r="K674" s="42" t="str">
        <x:v>Episode-level placement requested for the unified marathon.</x:v>
      </x:c>
      <x:c r="L674" s="42" t="str">
        <x:v>Imperial era / Jedi in hiding</x:v>
      </x:c>
      <x:c r="M674" s="42" t="str">
        <x:v>Star Wars: Visions</x:v>
      </x:c>
      <x:c r="N674" s="42" t="str"/>
      <x:c r="O674" s="42" t="str"/>
      <x:c r="P674" s="42" t="str">
        <x:v>Added from curator-supplied source</x:v>
      </x:c>
      <x:c r="Q674" s="42" t="str">
        <x:v>Low</x:v>
      </x:c>
      <x:c r="R674" s="42" t="str"/>
      <x:c r="S674" s="42" t="str"/>
    </x:row>
    <x:row r="675" ht="44" customHeight="1">
      <x:c r="A675" s="53" t="b">
        <x:v>0</x:v>
      </x:c>
      <x:c r="B675" s="54" t="n">
        <x:v>668</x:v>
      </x:c>
      <x:c r="C675" s="42" t="str">
        <x:v>Reign of the Empire</x:v>
      </x:c>
      <x:c r="D675" s="58" t="str">
        <x:v>Star Wars: Visions — The Spy Dancer</x:v>
      </x:c>
      <x:c r="E675" s="42" t="str">
        <x:v>Season 2, Episode 6</x:v>
      </x:c>
      <x:c r="F675" s="42" t="str">
        <x:v>May 4, 2023</x:v>
      </x:c>
      <x:c r="G675" s="42" t="str">
        <x:v>Visions / non-canon</x:v>
      </x:c>
      <x:c r="H675" s="42" t="str">
        <x:v>Animated short</x:v>
      </x:c>
      <x:c r="I675" s="42" t="str">
        <x:v>Disney+</x:v>
      </x:c>
      <x:c r="J675" s="42" t="str"/>
      <x:c r="K675" s="42" t="str">
        <x:v>Episode-level placement requested for the unified marathon.</x:v>
      </x:c>
      <x:c r="L675" s="42" t="str">
        <x:v>Imperial occupation era</x:v>
      </x:c>
      <x:c r="M675" s="42" t="str">
        <x:v>Star Wars: Visions</x:v>
      </x:c>
      <x:c r="N675" s="42" t="str"/>
      <x:c r="O675" s="42" t="str"/>
      <x:c r="P675" s="42" t="str">
        <x:v>Added from curator-supplied source</x:v>
      </x:c>
      <x:c r="Q675" s="42" t="str">
        <x:v>High</x:v>
      </x:c>
      <x:c r="R675" s="42" t="str"/>
      <x:c r="S675" s="42" t="str"/>
    </x:row>
    <x:row r="676" ht="44" customHeight="1">
      <x:c r="A676" s="53" t="b">
        <x:v>0</x:v>
      </x:c>
      <x:c r="B676" s="54" t="n">
        <x:v>669</x:v>
      </x:c>
      <x:c r="C676" s="42" t="str">
        <x:v>Reign of the Empire</x:v>
      </x:c>
      <x:c r="D676" s="58" t="str">
        <x:v>Star Wars: Visions — The Bandits of Golak</x:v>
      </x:c>
      <x:c r="E676" s="42" t="str">
        <x:v>Season 2, Episode 7</x:v>
      </x:c>
      <x:c r="F676" s="42" t="str">
        <x:v>May 4, 2023</x:v>
      </x:c>
      <x:c r="G676" s="42" t="str">
        <x:v>Visions / non-canon</x:v>
      </x:c>
      <x:c r="H676" s="42" t="str">
        <x:v>Animated short</x:v>
      </x:c>
      <x:c r="I676" s="42" t="str">
        <x:v>Disney+</x:v>
      </x:c>
      <x:c r="J676" s="42" t="str"/>
      <x:c r="K676" s="42" t="str">
        <x:v>Episode-level placement requested for the unified marathon.</x:v>
      </x:c>
      <x:c r="L676" s="42" t="str">
        <x:v>Imperial era / Force-sensitive child in hiding</x:v>
      </x:c>
      <x:c r="M676" s="42" t="str">
        <x:v>Star Wars: Visions</x:v>
      </x:c>
      <x:c r="N676" s="42" t="str"/>
      <x:c r="O676" s="42" t="str"/>
      <x:c r="P676" s="42" t="str">
        <x:v>Added from curator-supplied source</x:v>
      </x:c>
      <x:c r="Q676" s="42" t="str">
        <x:v>High</x:v>
      </x:c>
      <x:c r="R676" s="42" t="str"/>
      <x:c r="S676" s="42" t="str"/>
    </x:row>
    <x:row r="677" ht="44" customHeight="1">
      <x:c r="A677" s="53" t="b">
        <x:v>0</x:v>
      </x:c>
      <x:c r="B677" s="54" t="n">
        <x:v>670</x:v>
      </x:c>
      <x:c r="C677" s="42" t="str">
        <x:v>Reign of the Empire</x:v>
      </x:c>
      <x:c r="D677" s="58" t="str">
        <x:v>Star Wars: Visions — Lop &amp; Ochō</x:v>
      </x:c>
      <x:c r="E677" s="42" t="str">
        <x:v>Season 1, Episode 8</x:v>
      </x:c>
      <x:c r="F677" s="42" t="str">
        <x:v>September 22, 2021</x:v>
      </x:c>
      <x:c r="G677" s="42" t="str">
        <x:v>Visions / non-canon</x:v>
      </x:c>
      <x:c r="H677" s="42" t="str">
        <x:v>Animated short</x:v>
      </x:c>
      <x:c r="I677" s="42" t="str">
        <x:v>Disney+</x:v>
      </x:c>
      <x:c r="J677" s="42" t="str"/>
      <x:c r="K677" s="42" t="str">
        <x:v>Episode-level placement requested for the unified marathon.</x:v>
      </x:c>
      <x:c r="L677" s="42" t="str">
        <x:v>Imperial occupation era</x:v>
      </x:c>
      <x:c r="M677" s="42" t="str">
        <x:v>Star Wars: Visions</x:v>
      </x:c>
      <x:c r="N677" s="42" t="str"/>
      <x:c r="O677" s="42" t="str"/>
      <x:c r="P677" s="42" t="str">
        <x:v>Added from curator-supplied source</x:v>
      </x:c>
      <x:c r="Q677" s="42" t="str">
        <x:v>Medium</x:v>
      </x:c>
      <x:c r="R677" s="42" t="str"/>
      <x:c r="S677" s="42" t="str"/>
    </x:row>
    <x:row r="678" ht="44" customHeight="1">
      <x:c r="A678" s="53" t="b">
        <x:v>0</x:v>
      </x:c>
      <x:c r="B678" s="54" t="n">
        <x:v>671</x:v>
      </x:c>
      <x:c r="C678" s="42" t="str">
        <x:v>Reign of the Empire</x:v>
      </x:c>
      <x:c r="D678" s="58" t="str">
        <x:v>Star Wars: Visions — The Pit</x:v>
      </x:c>
      <x:c r="E678" s="42" t="str">
        <x:v>Season 2, Episode 8</x:v>
      </x:c>
      <x:c r="F678" s="42" t="str">
        <x:v>May 4, 2023</x:v>
      </x:c>
      <x:c r="G678" s="42" t="str">
        <x:v>Visions / non-canon</x:v>
      </x:c>
      <x:c r="H678" s="42" t="str">
        <x:v>Animated short</x:v>
      </x:c>
      <x:c r="I678" s="42" t="str">
        <x:v>Disney+</x:v>
      </x:c>
      <x:c r="J678" s="42" t="str"/>
      <x:c r="K678" s="42" t="str">
        <x:v>Episode-level placement requested for the unified marathon.</x:v>
      </x:c>
      <x:c r="L678" s="42" t="str">
        <x:v>Imperial forced-labor era</x:v>
      </x:c>
      <x:c r="M678" s="42" t="str">
        <x:v>Star Wars: Visions</x:v>
      </x:c>
      <x:c r="N678" s="42" t="str"/>
      <x:c r="O678" s="42" t="str"/>
      <x:c r="P678" s="42" t="str">
        <x:v>Added from curator-supplied source</x:v>
      </x:c>
      <x:c r="Q678" s="42" t="str">
        <x:v>High</x:v>
      </x:c>
      <x:c r="R678" s="42" t="str"/>
      <x:c r="S678" s="42" t="str"/>
    </x:row>
    <x:row r="679" ht="44" customHeight="1">
      <x:c r="A679" s="53" t="b">
        <x:v>0</x:v>
      </x:c>
      <x:c r="B679" s="54" t="n">
        <x:v>672</x:v>
      </x:c>
      <x:c r="C679" s="42" t="str">
        <x:v>Reign of the Empire</x:v>
      </x:c>
      <x:c r="D679" s="58" t="str">
        <x:v>Droids animated series</x:v>
      </x:c>
      <x:c r="E679" s="42" t="str"/>
      <x:c r="F679" s="42" t="str">
        <x:v>September 7, 1985–June 7, 1986</x:v>
      </x:c>
      <x:c r="G679" s="42" t="str">
        <x:v>Legends</x:v>
      </x:c>
      <x:c r="H679" s="42" t="str">
        <x:v>Animated series</x:v>
      </x:c>
      <x:c r="I679" s="42" t="str">
        <x:v>Disney+</x:v>
      </x:c>
      <x:c r="J679" s="42" t="str"/>
      <x:c r="K679" s="42" t="str">
        <x:v>Broad placement; continuity conflicts; Legends placement is approximately 15 BBY</x:v>
      </x:c>
      <x:c r="L679" s="42" t="str"/>
      <x:c r="M679" s="42" t="str"/>
      <x:c r="N679" s="42" t="str"/>
      <x:c r="O679" s="42" t="str"/>
      <x:c r="P679" s="42" t="str"/>
      <x:c r="Q679" s="42" t="str"/>
      <x:c r="R679" s="42" t="str"/>
      <x:c r="S679" s="42" t="str"/>
    </x:row>
    <x:row r="680" ht="44" customHeight="1">
      <x:c r="A680" s="53" t="b">
        <x:v>0</x:v>
      </x:c>
      <x:c r="B680" s="54" t="n">
        <x:v>673</x:v>
      </x:c>
      <x:c r="C680" s="42" t="str">
        <x:v>Reign of the Empire</x:v>
      </x:c>
      <x:c r="D680" s="58" t="str">
        <x:v>Jedi: Fallen Order</x:v>
      </x:c>
      <x:c r="E680" s="42" t="str"/>
      <x:c r="F680" s="42" t="str">
        <x:v>November 15, 2019</x:v>
      </x:c>
      <x:c r="G680" s="42" t="str">
        <x:v>Canon</x:v>
      </x:c>
      <x:c r="H680" s="42" t="str">
        <x:v>Game movie</x:v>
      </x:c>
      <x:c r="I680" s="42" t="str">
        <x:v>YouTube</x:v>
      </x:c>
      <x:c r="J680" s="42" t="str">
        <x:v>https://www.youtube.com/watch?v=D_D_bR2cGgM</x:v>
      </x:c>
      <x:c r="K680" s="42" t="str"/>
      <x:c r="L680" s="42" t="str"/>
      <x:c r="M680" s="42" t="str"/>
      <x:c r="N680" s="42" t="str"/>
      <x:c r="O680" s="42" t="str"/>
      <x:c r="P680" s="42" t="str"/>
      <x:c r="Q680" s="42" t="str"/>
      <x:c r="R680" s="42" t="str"/>
      <x:c r="S680" s="42" t="str"/>
    </x:row>
    <x:row r="681" ht="44" customHeight="1">
      <x:c r="A681" s="53" t="b">
        <x:v>0</x:v>
      </x:c>
      <x:c r="B681" s="54" t="n">
        <x:v>674</x:v>
      </x:c>
      <x:c r="C681" s="42" t="str">
        <x:v>Reign of the Empire</x:v>
      </x:c>
      <x:c r="D681" s="58" t="str">
        <x:v>Solo: A Star Wars Story</x:v>
      </x:c>
      <x:c r="E681" s="42" t="str"/>
      <x:c r="F681" s="42" t="str">
        <x:v>May 25, 2018</x:v>
      </x:c>
      <x:c r="G681" s="42" t="str">
        <x:v>Canon</x:v>
      </x:c>
      <x:c r="H681" s="42" t="str">
        <x:v>Movie</x:v>
      </x:c>
      <x:c r="I681" s="42" t="str">
        <x:v>Disney+</x:v>
      </x:c>
      <x:c r="J681" s="42" t="str"/>
      <x:c r="K681" s="42" t="str"/>
      <x:c r="L681" s="42" t="str"/>
      <x:c r="M681" s="42" t="str"/>
      <x:c r="N681" s="42" t="str"/>
      <x:c r="O681" s="42" t="str"/>
      <x:c r="P681" s="42" t="str"/>
      <x:c r="Q681" s="42" t="str"/>
      <x:c r="R681" s="42" t="str"/>
      <x:c r="S681" s="42" t="str"/>
    </x:row>
    <x:row r="682" ht="44" customHeight="1">
      <x:c r="A682" s="53" t="b">
        <x:v>0</x:v>
      </x:c>
      <x:c r="B682" s="54" t="n">
        <x:v>675</x:v>
      </x:c>
      <x:c r="C682" s="42" t="str">
        <x:v>Reign of the Empire</x:v>
      </x:c>
      <x:c r="D682" s="58" t="str">
        <x:v>Darth Vader Meets the Sith Who Cannot Die</x:v>
      </x:c>
      <x:c r="E682" s="42" t="str"/>
      <x:c r="F682" s="42" t="str">
        <x:v>Displayed as “1mo ago” on October 18, 2026</x:v>
      </x:c>
      <x:c r="G682" s="42" t="str">
        <x:v>Fan-made / cross-era alternate</x:v>
      </x:c>
      <x:c r="H682" s="42" t="str">
        <x:v>Fan film</x:v>
      </x:c>
      <x:c r="I682" s="42" t="str">
        <x:v>YouTube — Lost Holocrons</x:v>
      </x:c>
      <x:c r="J682" s="42" t="str">
        <x:v>https://www.youtube.com/watch?v=gguAPHTYig8</x:v>
      </x:c>
      <x:c r="K682" s="42" t="str">
        <x:v>Creator: Lost Holocrons. Runtime: 8 min 3 sec. Exact creator upload matched from the submitted title.</x:v>
      </x:c>
      <x:c r="L682" s="42" t="str">
        <x:v>10 BBY — Vader meets Darth Sion’s spirit at Trayus Academy on Malachor V</x:v>
      </x:c>
      <x:c r="M682" s="42" t="str">
        <x:v>Lost Holocrons</x:v>
      </x:c>
      <x:c r="N682" s="42" t="str"/>
      <x:c r="O682" s="42" t="str">
        <x:v>User-submitted creator-channel list (October 18, 2026)</x:v>
      </x:c>
      <x:c r="P682" s="42" t="str">
        <x:v>Exact title, creator, URL, runtime, and displayed upload age verified on the creator channel; chronology curated from the title and series context</x:v>
      </x:c>
      <x:c r="Q682" s="42" t="str">
        <x:v>High</x:v>
      </x:c>
      <x:c r="R682" s="42" t="str"/>
      <x:c r="S682" s="42" t="str">
        <x:v>Unique upload</x:v>
      </x:c>
    </x:row>
    <x:row r="683" ht="44" customHeight="1">
      <x:c r="A683" s="53" t="b">
        <x:v>0</x:v>
      </x:c>
      <x:c r="B683" s="54" t="n">
        <x:v>676</x:v>
      </x:c>
      <x:c r="C683" s="42" t="str">
        <x:v>Reign of the Empire</x:v>
      </x:c>
      <x:c r="D683" s="58" t="str">
        <x:v>Darth Vader Meets the Sith Who Rejects the Force</x:v>
      </x:c>
      <x:c r="E683" s="42" t="str"/>
      <x:c r="F683" s="42" t="str">
        <x:v>Displayed as “6mo ago” on October 18, 2026</x:v>
      </x:c>
      <x:c r="G683" s="42" t="str">
        <x:v>Fan-made / cross-era alternate</x:v>
      </x:c>
      <x:c r="H683" s="42" t="str">
        <x:v>Fan film</x:v>
      </x:c>
      <x:c r="I683" s="42" t="str">
        <x:v>YouTube — Lost Holocrons</x:v>
      </x:c>
      <x:c r="J683" s="42" t="str">
        <x:v>https://www.youtube.com/watch?v=NVbnd7aTlLI</x:v>
      </x:c>
      <x:c r="K683" s="42" t="str">
        <x:v>Creator: Lost Holocrons. Runtime: 8 min 17 sec. Exact creator upload matched from the submitted title.</x:v>
      </x:c>
      <x:c r="L683" s="42" t="str">
        <x:v>10 BBY — Vader meets Darth Traya’s spirit at Trayus Academy on Malachor V</x:v>
      </x:c>
      <x:c r="M683" s="42" t="str">
        <x:v>Lost Holocrons</x:v>
      </x:c>
      <x:c r="N683" s="42" t="str"/>
      <x:c r="O683" s="42" t="str">
        <x:v>User-submitted creator-channel list (October 18, 2026)</x:v>
      </x:c>
      <x:c r="P683" s="42" t="str">
        <x:v>Exact title, creator, URL, runtime, and displayed upload age verified on the creator channel; chronology curated from the title and series context</x:v>
      </x:c>
      <x:c r="Q683" s="42" t="str">
        <x:v>High</x:v>
      </x:c>
      <x:c r="R683" s="42" t="str"/>
      <x:c r="S683" s="42" t="str">
        <x:v>Unique upload</x:v>
      </x:c>
    </x:row>
    <x:row r="684" ht="44" customHeight="1">
      <x:c r="A684" s="53" t="b">
        <x:v>0</x:v>
      </x:c>
      <x:c r="B684" s="54" t="n">
        <x:v>677</x:v>
      </x:c>
      <x:c r="C684" s="42" t="str">
        <x:v>Reign of the Empire</x:v>
      </x:c>
      <x:c r="D684" s="58" t="str">
        <x:v>Darth Vader Meets the Sith Who Consumed the Force</x:v>
      </x:c>
      <x:c r="E684" s="42" t="str"/>
      <x:c r="F684" s="42" t="str">
        <x:v>Displayed as “9mo ago” on October 18, 2026</x:v>
      </x:c>
      <x:c r="G684" s="42" t="str">
        <x:v>Fan-made / cross-era alternate</x:v>
      </x:c>
      <x:c r="H684" s="42" t="str">
        <x:v>Fan film</x:v>
      </x:c>
      <x:c r="I684" s="42" t="str">
        <x:v>YouTube — Lost Holocrons</x:v>
      </x:c>
      <x:c r="J684" s="42" t="str">
        <x:v>https://www.youtube.com/watch?v=v8I3YyfbbGE</x:v>
      </x:c>
      <x:c r="K684" s="42" t="str">
        <x:v>Creator: Lost Holocrons. Runtime: 8 min 36 sec. Exact creator upload matched from the submitted title.</x:v>
      </x:c>
      <x:c r="L684" s="42" t="str">
        <x:v>10 BBY — Vader meets Darth Nihilus’s spirit on Malachor V</x:v>
      </x:c>
      <x:c r="M684" s="42" t="str">
        <x:v>Lost Holocrons</x:v>
      </x:c>
      <x:c r="N684" s="42" t="str"/>
      <x:c r="O684" s="42" t="str">
        <x:v>User-submitted creator-channel list (October 18, 2026)</x:v>
      </x:c>
      <x:c r="P684" s="42" t="str">
        <x:v>Exact title, creator, URL, runtime, and displayed upload age verified on the creator channel; chronology curated from the title and series context</x:v>
      </x:c>
      <x:c r="Q684" s="42" t="str">
        <x:v>High</x:v>
      </x:c>
      <x:c r="R684" s="42" t="str"/>
      <x:c r="S684" s="42" t="str">
        <x:v>Unique upload</x:v>
      </x:c>
    </x:row>
    <x:row r="685" ht="44" customHeight="1">
      <x:c r="A685" s="53" t="b">
        <x:v>0</x:v>
      </x:c>
      <x:c r="B685" s="54" t="n">
        <x:v>678</x:v>
      </x:c>
      <x:c r="C685" s="42" t="str">
        <x:v>Reign of the Empire</x:v>
      </x:c>
      <x:c r="D685" s="58" t="str">
        <x:v>Vader Enters a Sith Temple on Korriban and Meets Revan’s Spirit</x:v>
      </x:c>
      <x:c r="E685" s="42" t="str"/>
      <x:c r="F685" s="42" t="str">
        <x:v>Displayed as “10mo ago” on October 18, 2026</x:v>
      </x:c>
      <x:c r="G685" s="42" t="str">
        <x:v>Fan-made / cross-era alternate</x:v>
      </x:c>
      <x:c r="H685" s="42" t="str">
        <x:v>Fan film</x:v>
      </x:c>
      <x:c r="I685" s="42" t="str">
        <x:v>YouTube — Lost Holocrons</x:v>
      </x:c>
      <x:c r="J685" s="42" t="str">
        <x:v>https://www.youtube.com/watch?v=CNWb2Hrcit4</x:v>
      </x:c>
      <x:c r="K685" s="42" t="str">
        <x:v>Creator: Lost Holocrons. Runtime: 9 min 26 sec. Exact creator upload matched from the submitted title.</x:v>
      </x:c>
      <x:c r="L685" s="42" t="str">
        <x:v>Vader’s Imperial-era exploration of Korriban and encounter with Revan’s spirit</x:v>
      </x:c>
      <x:c r="M685" s="42" t="str">
        <x:v>Lost Holocrons</x:v>
      </x:c>
      <x:c r="N685" s="42" t="str"/>
      <x:c r="O685" s="42" t="str">
        <x:v>User-submitted creator-channel list (October 18, 2026)</x:v>
      </x:c>
      <x:c r="P685" s="42" t="str">
        <x:v>Exact title, creator, URL, runtime, and displayed upload age verified on the creator channel; chronology curated from the title and series context</x:v>
      </x:c>
      <x:c r="Q685" s="42" t="str">
        <x:v>Low</x:v>
      </x:c>
      <x:c r="R685" s="42" t="str">
        <x:v>The title establishes Imperial Vader but does not give an exact year.</x:v>
      </x:c>
      <x:c r="S685" s="42" t="str">
        <x:v>Unique upload</x:v>
      </x:c>
    </x:row>
    <x:row r="686" ht="44" customHeight="1">
      <x:c r="A686" s="53" t="b">
        <x:v>0</x:v>
      </x:c>
      <x:c r="B686" s="54" t="n">
        <x:v>679</x:v>
      </x:c>
      <x:c r="C686" s="42" t="str">
        <x:v>Reign of the Empire</x:v>
      </x:c>
      <x:c r="D686" s="58" t="str">
        <x:v>The Book of Cad Bane - A Star Wars Fan Film</x:v>
      </x:c>
      <x:c r="E686" s="42" t="str"/>
      <x:c r="F686" s="42" t="str">
        <x:v>Displayed as “1y ago” on October 18, 2026</x:v>
      </x:c>
      <x:c r="G686" s="42" t="str">
        <x:v>Fan-made / non-canon</x:v>
      </x:c>
      <x:c r="H686" s="42" t="str">
        <x:v>Fan film</x:v>
      </x:c>
      <x:c r="I686" s="42" t="str">
        <x:v>YouTube — Star Wars Chronicles</x:v>
      </x:c>
      <x:c r="J686" s="42" t="str">
        <x:v>https://www.youtube.com/watch?v=H-_5QXf1vYs</x:v>
      </x:c>
      <x:c r="K686" s="42" t="str">
        <x:v>Creator: Star Wars Chronicles. Runtime: 9 min 17 sec. Exact creator upload matched from the submitted title.</x:v>
      </x:c>
      <x:c r="L686" s="42" t="str">
        <x:v>During the dark reign of the Empire — an older Cad Bane after the Jedi Purge</x:v>
      </x:c>
      <x:c r="M686" s="42" t="str">
        <x:v>Star Wars Chronicles</x:v>
      </x:c>
      <x:c r="N686" s="42" t="str"/>
      <x:c r="O686" s="42" t="str">
        <x:v>User-submitted creator-channel list (October 18, 2026)</x:v>
      </x:c>
      <x:c r="P686" s="42" t="str">
        <x:v>Exact title, creator, URL, runtime, and displayed upload age verified on the creator channel; chronology curated from the title and series context</x:v>
      </x:c>
      <x:c r="Q686" s="42" t="str">
        <x:v>Medium</x:v>
      </x:c>
      <x:c r="R686" s="42" t="str"/>
      <x:c r="S686" s="42" t="str">
        <x:v>Unique upload</x:v>
      </x:c>
    </x:row>
    <x:row r="687" ht="44" customHeight="1">
      <x:c r="A687" s="53" t="b">
        <x:v>0</x:v>
      </x:c>
      <x:c r="B687" s="54" t="n">
        <x:v>680</x:v>
      </x:c>
      <x:c r="C687" s="42" t="str">
        <x:v>Reign of the Empire</x:v>
      </x:c>
      <x:c r="D687" s="58" t="str">
        <x:v>Palpatine Sends Vader and Boba Fett on a Deadly Hunt - Full episode</x:v>
      </x:c>
      <x:c r="E687" s="42" t="str"/>
      <x:c r="F687" s="42" t="str">
        <x:v>February 15, 2026</x:v>
      </x:c>
      <x:c r="G687" s="42" t="str">
        <x:v>Fan-made / non-canon</x:v>
      </x:c>
      <x:c r="H687" s="42" t="str">
        <x:v>AI fan film</x:v>
      </x:c>
      <x:c r="I687" s="42" t="str">
        <x:v>YouTube — Star Wars: Quantum Studios</x:v>
      </x:c>
      <x:c r="J687" s="42" t="str">
        <x:v>https://www.youtube.com/watch?v=CvM4HlWNVpE</x:v>
      </x:c>
      <x:c r="K687" s="42" t="str">
        <x:v>Creator: Star Wars: Quantum Studios. Runtime: 32 min 5 sec. Exact creator upload and metadata verified. This complete episode replaces the three separately listed parts.</x:v>
      </x:c>
      <x:c r="L687" s="42" t="str">
        <x:v>Imperial era before Obi-Wan Kenobi — complete three-part hunt for Kenobi and a Rebel base</x:v>
      </x:c>
      <x:c r="M687" s="42" t="str">
        <x:v>Quantum Studios — Vader, Boba Fett, and Bossk</x:v>
      </x:c>
      <x:c r="N687" s="42" t="str">
        <x:v>Before a New Hope, experience Vader's relentless hunt for Kenobi.
This is the full episode of our Vader videos posted previously on this channel. It's how we intended it to be seen, and we hope you enjoy it! The next video is coming soon.
Like, share, subscribe, comment, and hype this video to support us and allow us to bring you more stories like these.
Chapters:
00:00 - 03:10: Darth Vader confronts Emperor Palpatine
03:10 - 05:18: Boba Fett, Bossk and the Empire's forces are on the move
05:18 - 07:25: The rebels prepare for battle
07:25 - 08:00: Boba Fett and Bossk's rivalry
08:00 - 11:02: Boba Fett, Bossk and the Empire's forces attack the Rebel base
11:02 - 12:32:  The Commander's last resort
12:32 - 15:43: Darth Vader Arrives
15:43 - 16:25: Boba Fett and Bossk fulfill their contract
16:25 - 18:20: The safe room
18:20 - 20:23: Darth Vader attacks the rebels
20:23 - 23:32: There is no mercy
23:32 - 25:24: The stormtroopers and Vader look for the commander
25:24 - 28:06: The commander's last stand
28:06 - 28:57: The droid's final directive
28:57 - 30:45: Tremors in the Force (Kenobi and Qui-Gon's meditation interrupted by Vader's rage)
30:45 - 32:04: End credits &amp; thanks
#starwars #darthvader  #bobafett #kenobi</x:v>
      </x:c>
      <x:c r="O687" s="42" t="str">
        <x:v>User-submitted creator-channel list (October 18, 2026)</x:v>
      </x:c>
      <x:c r="P687" s="42" t="str">
        <x:v>Exact title, creator, URL, publication date, runtime, and description verified on the creator channel; chronology curated</x:v>
      </x:c>
      <x:c r="Q687" s="42" t="str">
        <x:v>High</x:v>
      </x:c>
      <x:c r="R687" s="42" t="str"/>
      <x:c r="S687" s="42" t="str">
        <x:v>Complete compilation replacing three component rows</x:v>
      </x:c>
    </x:row>
    <x:row r="688" ht="44" customHeight="1">
      <x:c r="A688" s="53" t="b">
        <x:v>0</x:v>
      </x:c>
      <x:c r="B688" s="54" t="n">
        <x:v>681</x:v>
      </x:c>
      <x:c r="C688" s="42" t="str">
        <x:v>Reign of the Empire</x:v>
      </x:c>
      <x:c r="D688" s="58" t="str">
        <x:v>Forces of Destiny: Triplecross</x:v>
      </x:c>
      <x:c r="E688" s="42" t="str">
        <x:v>Season 2, Episode 12</x:v>
      </x:c>
      <x:c r="F688" s="42" t="str">
        <x:v>May 25, 2018</x:v>
      </x:c>
      <x:c r="G688" s="42" t="str">
        <x:v>Canon</x:v>
      </x:c>
      <x:c r="H688" s="42" t="str">
        <x:v>Short</x:v>
      </x:c>
      <x:c r="I688" s="42" t="str">
        <x:v>Disney+ / official YouTube</x:v>
      </x:c>
      <x:c r="J688" s="42" t="str">
        <x:v>https://www.youtube.com/results?search_query=Star%20Wars%20Forces%20of%20Destiny%20Triplecross%20official</x:v>
      </x:c>
      <x:c r="K688" s="42" t="str">
        <x:v>Around Solo</x:v>
      </x:c>
      <x:c r="L688" s="42" t="str"/>
      <x:c r="M688" s="42" t="str"/>
      <x:c r="N688" s="42" t="str"/>
      <x:c r="O688" s="42" t="str"/>
      <x:c r="P688" s="42" t="str"/>
      <x:c r="Q688" s="42" t="str"/>
      <x:c r="R688" s="42" t="str"/>
      <x:c r="S688" s="42" t="str"/>
    </x:row>
    <x:row r="689" ht="44" customHeight="1">
      <x:c r="A689" s="53" t="b">
        <x:v>0</x:v>
      </x:c>
      <x:c r="B689" s="54" t="n">
        <x:v>682</x:v>
      </x:c>
      <x:c r="C689" s="42" t="str">
        <x:v>Reign of the Empire</x:v>
      </x:c>
      <x:c r="D689" s="58" t="str">
        <x:v>Star Wars: The Empire Almost Discovered Luke Skywalker</x:v>
      </x:c>
      <x:c r="E689" s="42" t="str"/>
      <x:c r="F689" s="42" t="str">
        <x:v>April 12, 2025</x:v>
      </x:c>
      <x:c r="G689" s="42" t="str">
        <x:v>Fan-made / non-canon</x:v>
      </x:c>
      <x:c r="H689" s="42" t="str">
        <x:v>AI fan film</x:v>
      </x:c>
      <x:c r="I689" s="42" t="str">
        <x:v>YouTube</x:v>
      </x:c>
      <x:c r="J689" s="42" t="str">
        <x:v>https://www.youtube.com/watch?v=hUaGTbRhVZA</x:v>
      </x:c>
      <x:c r="K689" s="42" t="str">
        <x:v>Creator: Star Wars: Tales Untold. Runtime: 2 min 2 sec.</x:v>
      </x:c>
      <x:c r="L689" s="42" t="str">
        <x:v>Luke’s childhood on Tatooine, before A New Hope</x:v>
      </x:c>
      <x:c r="M689" s="42" t="str">
        <x:v>Star Wars: Tales Untold</x:v>
      </x:c>
      <x:c r="N689" s="42" t="str"/>
      <x:c r="O689" s="42" t="str">
        <x:v>Pasted markdown(3).md (submitted title list)</x:v>
      </x:c>
      <x:c r="P689" s="42" t="str">
        <x:v>Title, creator, URL, publication date, and runtime verified on the creator channel; placement curated</x:v>
      </x:c>
      <x:c r="Q689" s="42" t="str">
        <x:v>Medium</x:v>
      </x:c>
      <x:c r="R689" s="42" t="str"/>
      <x:c r="S689" s="42" t="str">
        <x:v>Unique</x:v>
      </x:c>
    </x:row>
    <x:row r="690" ht="44" customHeight="1">
      <x:c r="A690" s="53" t="b">
        <x:v>0</x:v>
      </x:c>
      <x:c r="B690" s="54" t="n">
        <x:v>683</x:v>
      </x:c>
      <x:c r="C690" s="42" t="str">
        <x:v>Reign of the Empire</x:v>
      </x:c>
      <x:c r="D690" s="58" t="str">
        <x:v>STAR WARS: Obi-Wan Kenobi RISKS EVERYTHING to save LUKE SKYWALKER!</x:v>
      </x:c>
      <x:c r="E690" s="42" t="str"/>
      <x:c r="F690" s="42" t="str">
        <x:v>August 21, 2026</x:v>
      </x:c>
      <x:c r="G690" s="42" t="str">
        <x:v>Fan-made / non-canon</x:v>
      </x:c>
      <x:c r="H690" s="42" t="str">
        <x:v>AI fan film</x:v>
      </x:c>
      <x:c r="I690" s="42" t="str">
        <x:v>YouTube — Kyberis</x:v>
      </x:c>
      <x:c r="J690" s="42" t="str">
        <x:v>https://www.youtube.com/watch?v=lUkauIHRs7Q</x:v>
      </x:c>
      <x:c r="K690" s="42" t="str">
        <x:v>Creator: Kyberis. Runtime: 8 min 18 sec. Exact creator upload and metadata verified.</x:v>
      </x:c>
      <x:c r="L690" s="42" t="str">
        <x:v>Luke’s childhood on Tatooine — Obi-Wan secretly helps the Lars family before the Obi-Wan Kenobi series</x:v>
      </x:c>
      <x:c r="M690" s="42" t="str">
        <x:v>Kyberis</x:v>
      </x:c>
      <x:c r="N690" s="42" t="str">
        <x:v>STAR WARS: OBI-WAN KENOBI RISKS EVERYTHING TO SAVE LUKE SKYWALKER AND HIS FAMILY!
After the fall of the Republic, Obi-Wan Kenobi is forced to live in exile on Tatooine. Surrounded by the Empire, local criminals, and the harsh desert, he must remain hidden and trust no one.
But Obi-Wan is still watching over the Lars family farm, where a young Luke Skywalker is growing up. He cannot openly interfere in the boy's life — Luke needs a father, not a Jedi.
This time, however, circumstances force Obi-Wan to break his own rules.
The farm is in serious trouble. Vital equipment has failed, and Luke's family has no way to repair it. Obi-Wan knows that helping them could expose his identity and attract the attention of the Empire.
Should he risk everything for Luke and his family?
And can the old Jedi help them without revealing his secret?
⚔️ Watch the video until the end to find out how this story unfolds.
❤️ If you enjoyed the video, leave a LIKE, SUBSCRIBE to the channel, and let me know in the comments: Should Obi-Wan interfere in Luke's life, or should he continue to remain in the shadows?
DISCLAIMER
This is an unofficial fan-made project created for entertainment purposes only. Star Wars and all related characters, names, and elements are the property of Lucasfilm Ltd. and The Walt Disney Company.
This video was created using artificial intelligence tools and is not an official Disney or Lucasfilm production.</x:v>
      </x:c>
      <x:c r="O690" s="42" t="str">
        <x:v>User-submitted creator-channel list (October 18, 2026)</x:v>
      </x:c>
      <x:c r="P690" s="42" t="str">
        <x:v>Exact title, creator, URL, publication date, runtime, and description verified on the creator channel; chronology curated</x:v>
      </x:c>
      <x:c r="Q690" s="42" t="str">
        <x:v>Medium</x:v>
      </x:c>
      <x:c r="R690" s="42" t="str"/>
      <x:c r="S690" s="42" t="str">
        <x:v>Unique upload</x:v>
      </x:c>
    </x:row>
    <x:row r="691" ht="44" customHeight="1">
      <x:c r="A691" s="53" t="b">
        <x:v>0</x:v>
      </x:c>
      <x:c r="B691" s="54" t="n">
        <x:v>684</x:v>
      </x:c>
      <x:c r="C691" s="42" t="str">
        <x:v>Reign of the Empire</x:v>
      </x:c>
      <x:c r="D691" s="58" t="str">
        <x:v>STAR WARS: LUKE IS KIDNAPPED! Obi-Wan Against All Odds</x:v>
      </x:c>
      <x:c r="E691" s="42" t="str"/>
      <x:c r="F691" s="42" t="str">
        <x:v>September 18, 2026</x:v>
      </x:c>
      <x:c r="G691" s="42" t="str">
        <x:v>Fan-made / non-canon</x:v>
      </x:c>
      <x:c r="H691" s="42" t="str">
        <x:v>AI fan film</x:v>
      </x:c>
      <x:c r="I691" s="42" t="str">
        <x:v>YouTube — Kyberis</x:v>
      </x:c>
      <x:c r="J691" s="42" t="str">
        <x:v>https://www.youtube.com/watch?v=6CQSDaPc67k</x:v>
      </x:c>
      <x:c r="K691" s="42" t="str">
        <x:v>Creator: Kyberis. Runtime: 8 min 10 sec. Exact creator upload and metadata verified.</x:v>
      </x:c>
      <x:c r="L691" s="42" t="str">
        <x:v>Luke’s childhood on Tatooine — Obi-Wan rescues a kidnapped young Luke before the Obi-Wan Kenobi series</x:v>
      </x:c>
      <x:c r="M691" s="42" t="str">
        <x:v>Kyberis</x:v>
      </x:c>
      <x:c r="N691" s="42" t="str">
        <x:v>Something unimaginable has happened on Tatooine: young Luke Skywalker has been kidnapped right in front of his family…
Uncle Owen and Aunt Beru try everything they can to save him, but their efforts lead nowhere. With no other choice, they turn to Ben Kenobi — a man who must keep his past hidden and remain unnoticed.
Now Obi-Wan must find Luke and bring him home. But where is the boy being held? What happened to him? And can the former Jedi save Luke before it’s too late?
A new Star Wars fan story about danger, sacrifice, and Obi-Wan Kenobi’s determination to protect the child who may shape the future of the galaxy.
⚔️ Watch the video to discover how the rescue mission unfolds!
If you enjoyed this story, don’t forget to like, subscribe, and share the video with other Star Wars fans.
May the Force be with you!
---
**DISCLAIMER:** This is an unofficial, AI-generated Star Wars fan film created by Kyberis. This fan-made story is not affiliated with, endorsed by, or sponsored by Disney or Lucasfilm. All characters and related elements belong to their respective copyright holders.</x:v>
      </x:c>
      <x:c r="O691" s="42" t="str">
        <x:v>User-submitted creator-channel list (October 18, 2026)</x:v>
      </x:c>
      <x:c r="P691" s="42" t="str">
        <x:v>Exact title, creator, URL, publication date, runtime, and description verified on the creator channel; chronology curated</x:v>
      </x:c>
      <x:c r="Q691" s="42" t="str">
        <x:v>Medium</x:v>
      </x:c>
      <x:c r="R691" s="42" t="str"/>
      <x:c r="S691" s="42" t="str">
        <x:v>Unique upload</x:v>
      </x:c>
    </x:row>
    <x:row r="692" ht="44" customHeight="1">
      <x:c r="A692" s="53" t="b">
        <x:v>0</x:v>
      </x:c>
      <x:c r="B692" s="54" t="n">
        <x:v>685</x:v>
      </x:c>
      <x:c r="C692" s="42" t="str">
        <x:v>Reign of the Empire</x:v>
      </x:c>
      <x:c r="D692" s="58" t="str">
        <x:v>DARTH VADER Meets PADMÉ's Sister — She Has No Idea Who He Is</x:v>
      </x:c>
      <x:c r="E692" s="42" t="str"/>
      <x:c r="F692" s="42" t="str">
        <x:v>October 9, 2026</x:v>
      </x:c>
      <x:c r="G692" s="42" t="str">
        <x:v>Fan-made / non-canon</x:v>
      </x:c>
      <x:c r="H692" s="42" t="str">
        <x:v>AI fan film</x:v>
      </x:c>
      <x:c r="I692" s="42" t="str">
        <x:v>YouTube — Kyberis</x:v>
      </x:c>
      <x:c r="J692" s="42" t="str">
        <x:v>https://www.youtube.com/watch?v=5tak3ahb-tI</x:v>
      </x:c>
      <x:c r="K692" s="42" t="str">
        <x:v>Creator: Kyberis. Runtime: 8 min 55 sec. Exact creator upload and metadata verified.</x:v>
      </x:c>
      <x:c r="L692" s="42" t="str">
        <x:v>10 BBY — nine years after Padmé’s death, Vader returns to Naboo and encounters her family</x:v>
      </x:c>
      <x:c r="M692" s="42" t="str">
        <x:v>Kyberis</x:v>
      </x:c>
      <x:c r="N692" s="42" t="str">
        <x:v>STAR WARS: DARTH VADER Returns to NABOO — A Past He Cannot Escape
Nine years after the death of Padmé Amidala, the people of Naboo prepare to honor their former queen with a monument in Theed.
Emperor Palpatine sends Darth Vader to represent the Galactic Empire. But why is the Emperor smiling? Is this just a political assignment, or does he have another plan?
Standing before Padmé’s monument, Vader confronts memories he thought were buried forever. A conversation with Padmé’s sister brings the past painfully close, while another encounter with young Leia leaves him wondering why the Force keeps drawing him toward this mysterious girl.
What remains of Anakin Skywalker beneath the armor of Darth Vader? And what will happen when the Dark Lord of the Sith returns to Padmé’s monument under the cover of night?
Some memories refuse to die. Some wounds never heal.
Watch this emotional Star Wars fan film featuring Darth Vader, Padmé Amidala, Emperor Palpatine, and young Leia — a story of lost love, the dark side, and a past that continues to haunt the galaxy.
If you enjoy Star Wars stories, Jedi and Sith lore, and AI-generated fan films, please like, subscribe to Kyberis, and share this story with another Star Wars fan.
May the Force be with you!
DISCLAIMER: This is an unofficial, AI-generated Star Wars fan film created by Kyberis. It is not affiliated with, endorsed by, or sponsored by Disney or Lucasfilm. All Star Wars characters and related elements belong to their respective copyright holders.</x:v>
      </x:c>
      <x:c r="O692" s="42" t="str">
        <x:v>User-submitted creator-channel list (October 18, 2026)</x:v>
      </x:c>
      <x:c r="P692" s="42" t="str">
        <x:v>Exact title, creator, URL, publication date, runtime, and description verified on the creator channel; chronology curated</x:v>
      </x:c>
      <x:c r="Q692" s="42" t="str">
        <x:v>High</x:v>
      </x:c>
      <x:c r="R692" s="42" t="str"/>
      <x:c r="S692" s="42" t="str">
        <x:v>Unique upload</x:v>
      </x:c>
    </x:row>
    <x:row r="693" ht="44" customHeight="1">
      <x:c r="A693" s="53" t="b">
        <x:v>0</x:v>
      </x:c>
      <x:c r="B693" s="54" t="n">
        <x:v>686</x:v>
      </x:c>
      <x:c r="C693" s="42" t="str">
        <x:v>Reign of the Empire</x:v>
      </x:c>
      <x:c r="D693" s="58" t="str">
        <x:v>STAR WARS: DARTH VADER Meets LEIA — But He Doesn't Know Who She Is | FULL MOVIE</x:v>
      </x:c>
      <x:c r="E693" s="42" t="str"/>
      <x:c r="F693" s="42" t="str">
        <x:v>September 25, 2026</x:v>
      </x:c>
      <x:c r="G693" s="42" t="str">
        <x:v>Fan-made / non-canon</x:v>
      </x:c>
      <x:c r="H693" s="42" t="str">
        <x:v>AI fan film</x:v>
      </x:c>
      <x:c r="I693" s="42" t="str">
        <x:v>YouTube — Kyberis</x:v>
      </x:c>
      <x:c r="J693" s="42" t="str">
        <x:v>https://www.youtube.com/watch?v=ddQUByOxBso</x:v>
      </x:c>
      <x:c r="K693" s="42" t="str">
        <x:v>Creator: Kyberis. Runtime: 47 min 48 sec. Exact creator upload and metadata verified. The 47-minute full movie is used instead of its separately uploaded component chapters.</x:v>
      </x:c>
      <x:c r="L693" s="42" t="str">
        <x:v>c. 10–9 BBY — young Leia, Vader, and Obi-Wan before A New Hope</x:v>
      </x:c>
      <x:c r="M693" s="42" t="str">
        <x:v>Kyberis — Vader Meets Leia</x:v>
      </x:c>
      <x:c r="N693" s="42" t="str">
        <x:v>❤️ I put a huge amount of time, effort, resources, and, most importantly, a piece of my heart into creating this 47-minute Star Wars fan film.
I made this Star Wars story because, honestly, I really miss the stories I grew up loving — the atmosphere, the characters, the Force, the Jedi and Sith, and that special feeling of a galaxy far, far away.
I truly tried to put that feeling into this story about Darth Vader, young Leia, and Anakin Skywalker. So please don’t judge it too harshly. I’m a Star Wars fan just like you, and this is simply my way of creating the kind of stories I would love to watch myself. ⚔️✨
I’d genuinely love to hear from you:
What do you miss most about the Star Wars you grew up with?
The stories? The characters? The Jedi and Sith? The atmosphere?
👇 Let me know in the comments. I really want to hear your thoughts.
And if you enjoyed this Star Wars fan film, a like and a share with another Star Wars fan would mean a lot to me. ❤️
May the Force be with you. ⚔️
---
### 🎬 CHAPTERS
00:00 The Dark Lord's New Order
04:53 Vader's Order: The Alderaan Blockade
09:10 Vader Sees the Girl for the First Time
13:45 The Force Draws Vader to Leia
14:57 Vader's Admiral Pays the Price
16:20 The Empire Descends Upon Alderaan
20:40 Vader Faces Obi-Wan Kenobi Again
25:10 The Jedi Hunters
27:50 Obi-Wan's Escape — The Canyon Pursuit
32:38 The Cantina on Alderaan
38:10 Obi-Wan's Lightsaber Returns
45:55 Vader and Leia — The Final Encounter
---
**DISCLAIMER:** This is an unofficial, AI-generated Star Wars fan film created by Kyberis. This fan-made story is not affiliated with, endorsed by, or sponsored by Disney or Lucasfilm. All characters and related elements belong to their respective copyright holders.</x:v>
      </x:c>
      <x:c r="O693" s="42" t="str">
        <x:v>User-submitted creator-channel list (October 18, 2026)</x:v>
      </x:c>
      <x:c r="P693" s="42" t="str">
        <x:v>Exact title, creator, URL, publication date, runtime, and description verified on the creator channel; chronology curated</x:v>
      </x:c>
      <x:c r="Q693" s="42" t="str">
        <x:v>Medium</x:v>
      </x:c>
      <x:c r="R693" s="42" t="str"/>
      <x:c r="S693" s="42" t="str">
        <x:v>Complete compilation; component uploads omitted</x:v>
      </x:c>
    </x:row>
    <x:row r="694" ht="44" customHeight="1">
      <x:c r="A694" s="53" t="b">
        <x:v>0</x:v>
      </x:c>
      <x:c r="B694" s="54" t="n">
        <x:v>687</x:v>
      </x:c>
      <x:c r="C694" s="42" t="str">
        <x:v>Reign of the Empire</x:v>
      </x:c>
      <x:c r="D694" s="58" t="str">
        <x:v>Obi-Wan Kenobi</x:v>
      </x:c>
      <x:c r="E694" s="42" t="str"/>
      <x:c r="F694" s="42" t="str">
        <x:v>May 27–June 22, 2022</x:v>
      </x:c>
      <x:c r="G694" s="42" t="str">
        <x:v>Canon</x:v>
      </x:c>
      <x:c r="H694" s="42" t="str">
        <x:v>Series</x:v>
      </x:c>
      <x:c r="I694" s="42" t="str">
        <x:v>Disney+</x:v>
      </x:c>
      <x:c r="J694" s="42" t="str"/>
      <x:c r="K694" s="42" t="str"/>
      <x:c r="L694" s="42" t="str"/>
      <x:c r="M694" s="42" t="str"/>
      <x:c r="N694" s="42" t="str"/>
      <x:c r="O694" s="42" t="str"/>
      <x:c r="P694" s="42" t="str"/>
      <x:c r="Q694" s="42" t="str"/>
      <x:c r="R694" s="42" t="str"/>
      <x:c r="S694" s="42" t="str"/>
    </x:row>
    <x:row r="695" ht="44" customHeight="1">
      <x:c r="A695" s="53" t="b">
        <x:v>0</x:v>
      </x:c>
      <x:c r="B695" s="54" t="n">
        <x:v>688</x:v>
      </x:c>
      <x:c r="C695" s="42" t="str">
        <x:v>Reign of the Empire</x:v>
      </x:c>
      <x:c r="D695" s="58" t="str">
        <x:v>DAGAN GERA é THE FALLEN JEDI AWAKENS! | High Republic Episode 1</x:v>
      </x:c>
      <x:c r="E695" s="42" t="str">
        <x:v>Episode 1</x:v>
      </x:c>
      <x:c r="F695" s="42" t="str">
        <x:v>September 26, 2026</x:v>
      </x:c>
      <x:c r="G695" s="42" t="str">
        <x:v>Fan-made / non-canon</x:v>
      </x:c>
      <x:c r="H695" s="42" t="str">
        <x:v>Fan video</x:v>
      </x:c>
      <x:c r="I695" s="42" t="str">
        <x:v>YouTube — search by title</x:v>
      </x:c>
      <x:c r="J695" s="42" t="str">
        <x:v>https://www.youtube.com/results?search_query=DAGAN%20GERA%20%C3%A9%20THE%20FALLEN%20JEDI%20AWAKENS!%20%7C%20High%20Republic%20Episode%201</x:v>
      </x:c>
      <x:c r="K695" s="42" t="str">
        <x:v>High Republic flashback material associated with Jedi: Survivor.</x:v>
      </x:c>
      <x:c r="L695" s="42" t="str">
        <x:v>High Republic — Dagan Gera</x:v>
      </x:c>
      <x:c r="M695" s="42" t="str">
        <x:v>High Republic</x:v>
      </x:c>
      <x:c r="N695" s="42" t="str">
        <x:v>A Jedi from a forgotten age has awakened... and the
galaxy is about to discover why he was feared.
Trapped for centuries inside an ancient bacta
chamber, Dagan Gera emerges into a world that has
left the High Republic behind.
His anger is unmistakable.
A red lightsaber ignites. Ancient machinery is torn
apart. And a warrior who once served the light rises
with a new purpose.
This is Dagan Gera — the fallen High Republic Jedi
from Star Wars Jedi: Survivor — brought to life ina
cinematic fan-made short.</x:v>
      </x:c>
      <x:c r="O695" s="42" t="str">
        <x:v>IMG_6354.PNG</x:v>
      </x:c>
      <x:c r="P695" s="42" t="str">
        <x:v>OCR extracted / placement assigned</x:v>
      </x:c>
      <x:c r="Q695" s="42" t="str">
        <x:v>High</x:v>
      </x:c>
      <x:c r="R695" s="42" t="str"/>
      <x:c r="S695" s="42" t="str">
        <x:v>Unique</x:v>
      </x:c>
    </x:row>
    <x:row r="696" ht="44" customHeight="1">
      <x:c r="A696" s="53" t="b">
        <x:v>0</x:v>
      </x:c>
      <x:c r="B696" s="54" t="n">
        <x:v>689</x:v>
      </x:c>
      <x:c r="C696" s="42" t="str">
        <x:v>Reign of the Empire</x:v>
      </x:c>
      <x:c r="D696" s="58" t="str">
        <x:v>Jedi: Survivor</x:v>
      </x:c>
      <x:c r="E696" s="42" t="str"/>
      <x:c r="F696" s="42" t="str">
        <x:v>April 28, 2023</x:v>
      </x:c>
      <x:c r="G696" s="42" t="str">
        <x:v>Canon</x:v>
      </x:c>
      <x:c r="H696" s="42" t="str">
        <x:v>Game movie</x:v>
      </x:c>
      <x:c r="I696" s="42" t="str">
        <x:v>YouTube</x:v>
      </x:c>
      <x:c r="J696" s="42" t="str">
        <x:v>https://www.youtube.com/watch?v=4kmQ_6uFyaU</x:v>
      </x:c>
      <x:c r="K696" s="42" t="str"/>
      <x:c r="L696" s="42" t="str"/>
      <x:c r="M696" s="42" t="str"/>
      <x:c r="N696" s="42" t="str"/>
      <x:c r="O696" s="42" t="str"/>
      <x:c r="P696" s="42" t="str"/>
      <x:c r="Q696" s="42" t="str"/>
      <x:c r="R696" s="42" t="str"/>
      <x:c r="S696" s="42" t="str"/>
    </x:row>
    <x:row r="697" ht="44" customHeight="1">
      <x:c r="A697" s="53" t="b">
        <x:v>0</x:v>
      </x:c>
      <x:c r="B697" s="54" t="n">
        <x:v>690</x:v>
      </x:c>
      <x:c r="C697" s="42" t="str">
        <x:v>Reign of the Empire</x:v>
      </x:c>
      <x:c r="D697" s="58" t="str">
        <x:v>Ahsoka Tano — The Empire Picked the Wrong Target | Star Wars</x:v>
      </x:c>
      <x:c r="E697" s="42" t="str"/>
      <x:c r="F697" s="42" t="str">
        <x:v>October 2, 2026</x:v>
      </x:c>
      <x:c r="G697" s="42" t="str">
        <x:v>Fan-made / non-canon</x:v>
      </x:c>
      <x:c r="H697" s="42" t="str">
        <x:v>Fan video</x:v>
      </x:c>
      <x:c r="I697" s="42" t="str">
        <x:v>YouTube — search by title</x:v>
      </x:c>
      <x:c r="J697" s="42" t="str">
        <x:v>https://www.youtube.com/results?search_query=Ahsoka%20Tano%20%E2%80%94%20The%20Empire%20Picked%20the%20Wrong%20Target%20%7C%20Star%20Wars</x:v>
      </x:c>
      <x:c r="K697" s="42" t="str">
        <x:v>Ahsoka story explicitly framed against the Empire.</x:v>
      </x:c>
      <x:c r="L697" s="42" t="str">
        <x:v>Imperial era — Ahsoka / early Rebellion</x:v>
      </x:c>
      <x:c r="M697" s="42" t="str"/>
      <x:c r="N697" s="42" t="str">
        <x:v>Two white lightsabers. One relentless Imperial
fighter. One escape route she has to create herself.
Pursued through an industrial canyon, Ahsoka turns
a suspended cargo container into a trap—and gives
the Empire a reason to rethink the chase.
An original UNLEASHED fan-made Star Wars short.
Support UNLEASHED:
Cash App: https://cash.app/$brednew
PayPal: https://paypal.me/blainehenry688
Al-generated visuals with original scripting,
direction, editing, and creative production by
UNLEASHED. Fan-made entertainment; not an
official or affiliated Star Wars production.</x:v>
      </x:c>
      <x:c r="O697" s="42" t="str">
        <x:v>IMG_6309.PNG</x:v>
      </x:c>
      <x:c r="P697" s="42" t="str">
        <x:v>OCR extracted / placement assigned</x:v>
      </x:c>
      <x:c r="Q697" s="42" t="str">
        <x:v>Medium</x:v>
      </x:c>
      <x:c r="R697" s="42" t="str"/>
      <x:c r="S697" s="42" t="str">
        <x:v>Unique</x:v>
      </x:c>
    </x:row>
    <x:row r="698" ht="44" customHeight="1">
      <x:c r="A698" s="53" t="b">
        <x:v>0</x:v>
      </x:c>
      <x:c r="B698" s="54" t="n">
        <x:v>691</x:v>
      </x:c>
      <x:c r="C698" s="42" t="str">
        <x:v>Reign of the Empire</x:v>
      </x:c>
      <x:c r="D698" s="58" t="str">
        <x:v>Star Wars: Visions — The Smuggler</x:v>
      </x:c>
      <x:c r="E698" s="42" t="str">
        <x:v>Season 3, Episode 7</x:v>
      </x:c>
      <x:c r="F698" s="42" t="str">
        <x:v>October 29, 2025</x:v>
      </x:c>
      <x:c r="G698" s="42" t="str">
        <x:v>Visions / non-canon</x:v>
      </x:c>
      <x:c r="H698" s="42" t="str">
        <x:v>Animated short</x:v>
      </x:c>
      <x:c r="I698" s="42" t="str">
        <x:v>Disney+</x:v>
      </x:c>
      <x:c r="J698" s="42" t="str">
        <x:v>https://www.disneyplus.com/browse/entity-2bd9a5cd-ab23-40ec-b211-4c87f2e94528</x:v>
      </x:c>
      <x:c r="K698" s="42" t="str">
        <x:v>Alternate-reality parallel, not a canon date. Placed near Andor for its political underground and early-Rebellion smuggler story.</x:v>
      </x:c>
      <x:c r="L698" s="42" t="str">
        <x:v>Early Rebellion parallel — political underground and scoundrels</x:v>
      </x:c>
      <x:c r="M698" s="42" t="str">
        <x:v>Star Wars: Visions</x:v>
      </x:c>
      <x:c r="N698" s="42" t="str"/>
      <x:c r="O698" s="42" t="str"/>
      <x:c r="P698" s="42" t="str">
        <x:v>Official episode title and number verified</x:v>
      </x:c>
      <x:c r="Q698" s="42" t="str">
        <x:v>Medium</x:v>
      </x:c>
      <x:c r="R698" s="42" t="str"/>
      <x:c r="S698" s="42" t="str"/>
    </x:row>
    <x:row r="699" ht="44" customHeight="1">
      <x:c r="A699" s="53" t="b">
        <x:v>0</x:v>
      </x:c>
      <x:c r="B699" s="54" t="n">
        <x:v>692</x:v>
      </x:c>
      <x:c r="C699" s="42" t="str">
        <x:v>Reign of the Empire</x:v>
      </x:c>
      <x:c r="D699" s="58" t="str">
        <x:v>Star Wars: Kyle Katarn's Early Imperial Days</x:v>
      </x:c>
      <x:c r="E699" s="42" t="str"/>
      <x:c r="F699" s="42" t="str">
        <x:v>Displayed as “6mo ago” on October 18, 2026</x:v>
      </x:c>
      <x:c r="G699" s="42" t="str">
        <x:v>Fan-made / non-canon</x:v>
      </x:c>
      <x:c r="H699" s="42" t="str">
        <x:v>Fan film</x:v>
      </x:c>
      <x:c r="I699" s="42" t="str">
        <x:v>YouTube — Star Wars Chronicles</x:v>
      </x:c>
      <x:c r="J699" s="42" t="str">
        <x:v>https://www.youtube.com/watch?v=H8oVujs17TQ</x:v>
      </x:c>
      <x:c r="K699" s="42" t="str">
        <x:v>Creator: Star Wars Chronicles. Runtime: 10 min 13 sec. Exact creator upload matched from the submitted title.</x:v>
      </x:c>
      <x:c r="L699" s="42" t="str">
        <x:v>Kyle Katarn’s early service to the Empire, before his Rebel defection and Dark Forces</x:v>
      </x:c>
      <x:c r="M699" s="42" t="str">
        <x:v>Star Wars Chronicles</x:v>
      </x:c>
      <x:c r="N699" s="42" t="str"/>
      <x:c r="O699" s="42" t="str">
        <x:v>User-submitted creator-channel list (October 18, 2026)</x:v>
      </x:c>
      <x:c r="P699" s="42" t="str">
        <x:v>Exact title, creator, URL, runtime, and displayed upload age verified on the creator channel; chronology curated from the title and series context</x:v>
      </x:c>
      <x:c r="Q699" s="42" t="str">
        <x:v>Medium</x:v>
      </x:c>
      <x:c r="R699" s="42" t="str"/>
      <x:c r="S699" s="42" t="str">
        <x:v>Unique upload</x:v>
      </x:c>
    </x:row>
    <x:row r="700" ht="44" customHeight="1">
      <x:c r="A700" s="53" t="b">
        <x:v>0</x:v>
      </x:c>
      <x:c r="B700" s="54" t="n">
        <x:v>693</x:v>
      </x:c>
      <x:c r="C700" s="42" t="str">
        <x:v>Reign of the Empire</x:v>
      </x:c>
      <x:c r="D700" s="58" t="str">
        <x:v>Star Wars: Luthen</x:v>
      </x:c>
      <x:c r="E700" s="42" t="str"/>
      <x:c r="F700" s="42" t="str">
        <x:v>Displayed as “1y ago” on October 18, 2026</x:v>
      </x:c>
      <x:c r="G700" s="42" t="str">
        <x:v>Fan-made / non-canon</x:v>
      </x:c>
      <x:c r="H700" s="42" t="str">
        <x:v>Fan film</x:v>
      </x:c>
      <x:c r="I700" s="42" t="str">
        <x:v>YouTube — Star Wars Chronicles</x:v>
      </x:c>
      <x:c r="J700" s="42" t="str">
        <x:v>https://www.youtube.com/watch?v=Ng8vSm_MTrw</x:v>
      </x:c>
      <x:c r="K700" s="42" t="str">
        <x:v>Creator: Star Wars Chronicles. Runtime: 11 min 24 sec. Exact creator upload matched from the submitted title.</x:v>
      </x:c>
      <x:c r="L700" s="42" t="str">
        <x:v>Before/during Andor — Luthen Rael builds the fledgling Rebel network</x:v>
      </x:c>
      <x:c r="M700" s="42" t="str">
        <x:v>Star Wars Chronicles</x:v>
      </x:c>
      <x:c r="N700" s="42" t="str"/>
      <x:c r="O700" s="42" t="str">
        <x:v>User-submitted creator-channel list (October 18, 2026)</x:v>
      </x:c>
      <x:c r="P700" s="42" t="str">
        <x:v>Exact title, creator, URL, runtime, and displayed upload age verified on the creator channel; chronology curated from the title and series context</x:v>
      </x:c>
      <x:c r="Q700" s="42" t="str">
        <x:v>High</x:v>
      </x:c>
      <x:c r="R700" s="42" t="str"/>
      <x:c r="S700" s="42" t="str">
        <x:v>Unique upload</x:v>
      </x:c>
    </x:row>
    <x:row r="701" ht="44" customHeight="1">
      <x:c r="A701" s="53" t="b">
        <x:v>0</x:v>
      </x:c>
      <x:c r="B701" s="54" t="n">
        <x:v>694</x:v>
      </x:c>
      <x:c r="C701" s="42" t="str">
        <x:v>Reign of the Empire</x:v>
      </x:c>
      <x:c r="D701" s="58" t="str">
        <x:v>Andor</x:v>
      </x:c>
      <x:c r="E701" s="42" t="str"/>
      <x:c r="F701" s="42" t="str">
        <x:v>S1 Sept. 21–Nov. 23, 2022; S2 Apr. 22–May 13, 2025</x:v>
      </x:c>
      <x:c r="G701" s="42" t="str">
        <x:v>Canon</x:v>
      </x:c>
      <x:c r="H701" s="42" t="str">
        <x:v>Series</x:v>
      </x:c>
      <x:c r="I701" s="42" t="str">
        <x:v>Disney+</x:v>
      </x:c>
      <x:c r="J701" s="42" t="str"/>
      <x:c r="K701" s="42" t="str">
        <x:v>Andor and Rebels overlap; watch each show intact</x:v>
      </x:c>
      <x:c r="L701" s="42" t="str"/>
      <x:c r="M701" s="42" t="str"/>
      <x:c r="N701" s="42" t="str"/>
      <x:c r="O701" s="42" t="str"/>
      <x:c r="P701" s="42" t="str"/>
      <x:c r="Q701" s="42" t="str"/>
      <x:c r="R701" s="42" t="str"/>
      <x:c r="S701" s="42" t="str"/>
    </x:row>
    <x:row r="702" ht="44" customHeight="1">
      <x:c r="A702" s="53" t="b">
        <x:v>0</x:v>
      </x:c>
      <x:c r="B702" s="54" t="n">
        <x:v>695</x:v>
      </x:c>
      <x:c r="C702" s="42" t="str">
        <x:v>Reign of the Empire</x:v>
      </x:c>
      <x:c r="D702" s="58" t="str">
        <x:v>Darth Vader — “Now. The Truth.” | No Hiding from the Dark Side</x:v>
      </x:c>
      <x:c r="E702" s="42" t="str"/>
      <x:c r="F702" s="42" t="str">
        <x:v>October 8, 2026</x:v>
      </x:c>
      <x:c r="G702" s="42" t="str">
        <x:v>Fan-made / non-canon</x:v>
      </x:c>
      <x:c r="H702" s="42" t="str">
        <x:v>Fan video</x:v>
      </x:c>
      <x:c r="I702" s="42" t="str">
        <x:v>YouTube — search by title</x:v>
      </x:c>
      <x:c r="J702" s="42" t="str">
        <x:v>https://www.youtube.com/results?search_query=Darth%20Vader%20%E2%80%94%20%E2%80%9CNow.%20The%20Truth.%E2%80%9D%20%7C%20No%20Hiding%20from%20the%20Dark%20Side</x:v>
      </x:c>
      <x:c r="K702" s="42" t="str">
        <x:v>The screenshot does not always identify a narrower point in Vader's Imperial career.</x:v>
      </x:c>
      <x:c r="L702" s="42" t="str">
        <x:v>Imperial / Galactic Civil War era — Darth Vader</x:v>
      </x:c>
      <x:c r="M702" s="42" t="str"/>
      <x:c r="N702" s="42" t="str">
        <x:v>An Imperial officer tries to erase the evidence.
Darth Vader brings the entire console to him.
One gesture. One command. Nowhere to hide.
An original Star Wars-inspired scene.
UNLEASHED™
Cash App: Link in bio.
PayPal: Link in bio.
#DarthVader #StarWars #DarkSide #Sith
#Unleashed
How this was made</x:v>
      </x:c>
      <x:c r="O702" s="42" t="str">
        <x:v>IMG_6247.PNG</x:v>
      </x:c>
      <x:c r="P702" s="42" t="str">
        <x:v>OCR extracted / placement assigned</x:v>
      </x:c>
      <x:c r="Q702" s="42" t="str">
        <x:v>Medium</x:v>
      </x:c>
      <x:c r="R702" s="42" t="str"/>
      <x:c r="S702" s="42" t="str">
        <x:v>Unique</x:v>
      </x:c>
    </x:row>
    <x:row r="703" ht="44" customHeight="1">
      <x:c r="A703" s="53" t="b">
        <x:v>0</x:v>
      </x:c>
      <x:c r="B703" s="54" t="n">
        <x:v>696</x:v>
      </x:c>
      <x:c r="C703" s="42" t="str">
        <x:v>Reign of the Empire</x:v>
      </x:c>
      <x:c r="D703" s="58" t="str">
        <x:v>Darth Vader — “You Were Not Dismissed.” @ | The Sealed Exit</x:v>
      </x:c>
      <x:c r="E703" s="42" t="str"/>
      <x:c r="F703" s="42" t="str">
        <x:v>October 9, 2026</x:v>
      </x:c>
      <x:c r="G703" s="42" t="str">
        <x:v>Fan-made / non-canon</x:v>
      </x:c>
      <x:c r="H703" s="42" t="str">
        <x:v>Fan video</x:v>
      </x:c>
      <x:c r="I703" s="42" t="str">
        <x:v>YouTube — search by title</x:v>
      </x:c>
      <x:c r="J703" s="42" t="str">
        <x:v>https://www.youtube.com/results?search_query=Darth%20Vader%20%E2%80%94%20%E2%80%9CYou%20Were%20Not%20Dismissed.%E2%80%9D%20%40%20%7C%20The%20Sealed%20Exit</x:v>
      </x:c>
      <x:c r="K703" s="42" t="str">
        <x:v>The screenshot does not always identify a narrower point in Vader's Imperial career.</x:v>
      </x:c>
      <x:c r="L703" s="42" t="str">
        <x:v>Imperial / Galactic Civil War era — Darth Vader</x:v>
      </x:c>
      <x:c r="M703" s="42" t="str"/>
      <x:c r="N703" s="42" t="str">
        <x:v>Two guards. A sealed blast door. An officer who
thinks he’s escaped.
Darth Vader tears through their defenses with his
lightsaber and the Force—and delivers one final
command.
An original Star Wars-inspired scene.
UNLEASHED™
Cash App: Link in bio.
PayPal: Link in bio.
#DarthVader #StarWars #DarkSide #Sith
#Unleashed</x:v>
      </x:c>
      <x:c r="O703" s="42" t="str">
        <x:v>IMG_6243.PNG</x:v>
      </x:c>
      <x:c r="P703" s="42" t="str">
        <x:v>OCR extracted / placement assigned</x:v>
      </x:c>
      <x:c r="Q703" s="42" t="str">
        <x:v>Medium</x:v>
      </x:c>
      <x:c r="R703" s="42" t="str"/>
      <x:c r="S703" s="42" t="str">
        <x:v>Unique</x:v>
      </x:c>
    </x:row>
    <x:row r="704" ht="44" customHeight="1">
      <x:c r="A704" s="53" t="b">
        <x:v>0</x:v>
      </x:c>
      <x:c r="B704" s="54" t="n">
        <x:v>697</x:v>
      </x:c>
      <x:c r="C704" s="42" t="str">
        <x:v>Reign of the Empire</x:v>
      </x:c>
      <x:c r="D704" s="58" t="str">
        <x:v>Trig &amp; Kale Longo | Joe Schreiber’s Star Wars: Death Troopers | Ep. 1: After Lockdown</x:v>
      </x:c>
      <x:c r="E704" s="42" t="str">
        <x:v>Ep. 1</x:v>
      </x:c>
      <x:c r="F704" s="42" t="str">
        <x:v>October 7, 2026</x:v>
      </x:c>
      <x:c r="G704" s="42" t="str">
        <x:v>Fan-made / non-canon</x:v>
      </x:c>
      <x:c r="H704" s="42" t="str">
        <x:v>Fan video</x:v>
      </x:c>
      <x:c r="I704" s="42" t="str">
        <x:v>YouTube — search by title</x:v>
      </x:c>
      <x:c r="J704" s="42" t="str">
        <x:v>https://www.youtube.com/results?search_query=Trig%20%26%20Kale%20Longo%20%7C%20Joe%20Schreiber%E2%80%99s%20Star%20Wars%3A%20Death%20Troopers%20%7C%20Ep.%201%3A%20After%20Lockdown</x:v>
      </x:c>
      <x:c r="K704" s="42" t="str">
        <x:v>Death Troopers is set in 1 BBY.</x:v>
      </x:c>
      <x:c r="L704" s="42" t="str">
        <x:v>Imperial era — shortly before A New Hope</x:v>
      </x:c>
      <x:c r="M704" s="42" t="str">
        <x:v>Joe Schreiber’s Star Wars: Death Troopers</x:v>
      </x:c>
      <x:c r="N704" s="42" t="str">
        <x:v>A scream cuts through the darkness aboard the
Imperial prison barge Purge. Trig and Kale Longo
listen from their locked cell as footsteps approach—
and stop just outside.
Episode 1 of UNLEASHED's cinematic series,
inspired by the opening of Star Wars: Death
Troopers by Joe Schreiber. Original dialogue and
cinematic staging based on the Legends novel.
UNLEASHED™
Star Wars™ and its characters belong to Lucasfilm
Ltd. Unofficial fan creation.
Support the channel: Cash App - PayPal
#DeathTroopers #StarWarsLegends #JoeSchreiber</x:v>
      </x:c>
      <x:c r="O704" s="42" t="str">
        <x:v>IMG_6256.PNG</x:v>
      </x:c>
      <x:c r="P704" s="42" t="str">
        <x:v>OCR extracted / placement assigned</x:v>
      </x:c>
      <x:c r="Q704" s="42" t="str">
        <x:v>High</x:v>
      </x:c>
      <x:c r="R704" s="42" t="str"/>
      <x:c r="S704" s="42" t="str">
        <x:v>Unique</x:v>
      </x:c>
    </x:row>
    <x:row r="705" ht="44" customHeight="1">
      <x:c r="A705" s="53" t="b">
        <x:v>0</x:v>
      </x:c>
      <x:c r="B705" s="54" t="n">
        <x:v>698</x:v>
      </x:c>
      <x:c r="C705" s="42" t="str">
        <x:v>Reign of the Empire</x:v>
      </x:c>
      <x:c r="D705" s="58" t="str">
        <x:v>MACE WINDU VS. DARTH VADER — THE DUEL THAT NEVER HAPPENED</x:v>
      </x:c>
      <x:c r="E705" s="42" t="str"/>
      <x:c r="F705" s="42" t="str">
        <x:v>August 30, 2026</x:v>
      </x:c>
      <x:c r="G705" s="42" t="str">
        <x:v>Fan-made / non-canon</x:v>
      </x:c>
      <x:c r="H705" s="42" t="str">
        <x:v>Fan video</x:v>
      </x:c>
      <x:c r="I705" s="42" t="str">
        <x:v>YouTube — search by title</x:v>
      </x:c>
      <x:c r="J705" s="42" t="str">
        <x:v>https://www.youtube.com/results?search_query=MACE%20WINDU%20VS.%20DARTH%20VADER%20%E2%80%94%20THE%20DUEL%20THAT%20NEVER%20HAPPENED</x:v>
      </x:c>
      <x:c r="K705" s="42" t="str">
        <x:v>The screenshot does not always identify a narrower point in Vader's Imperial career.</x:v>
      </x:c>
      <x:c r="L705" s="42" t="str">
        <x:v>Imperial / Galactic Civil War era — Darth Vader</x:v>
      </x:c>
      <x:c r="M705" s="42" t="str"/>
      <x:c r="N705" s="42" t="str">
        <x:v>MACE WINDU VS. DARTH VADER
Two of the galaxy's most powerful warriors finally
collide.
Mace Windu stands with absolute confidence, his
brilliant purple lightsaber drawn, as Darth Vader
approaches with his crimson blade and
overwhelming presence. Neither warrior retreats.
Neither shows fear. This is the legendary
confrontation the galaxy never witnessed—until
now.
Who wins this duel: Mace Windu or Darth Vader?
Al Disclosure &amp; Creator Statement: This video
contains Al-generated visuals created from my</x:v>
      </x:c>
      <x:c r="O705" s="42" t="str">
        <x:v>IMG_6497.PNG</x:v>
      </x:c>
      <x:c r="P705" s="42" t="str">
        <x:v>OCR extracted / placement assigned</x:v>
      </x:c>
      <x:c r="Q705" s="42" t="str">
        <x:v>Medium</x:v>
      </x:c>
      <x:c r="R705" s="42" t="str"/>
      <x:c r="S705" s="42" t="str">
        <x:v>Unique</x:v>
      </x:c>
    </x:row>
    <x:row r="706" ht="44" customHeight="1">
      <x:c r="A706" s="53" t="b">
        <x:v>0</x:v>
      </x:c>
      <x:c r="B706" s="54" t="n">
        <x:v>699</x:v>
      </x:c>
      <x:c r="C706" s="42" t="str">
        <x:v>Reign of the Empire</x:v>
      </x:c>
      <x:c r="D706" s="58" t="str">
        <x:v>Star Wars - Emperor Palpatine visits Valkorian at the Eternal Throne</x:v>
      </x:c>
      <x:c r="E706" s="42" t="str"/>
      <x:c r="F706" s="42" t="str">
        <x:v>Displayed as “1y ago” on October 17, 2026</x:v>
      </x:c>
      <x:c r="G706" s="42" t="str">
        <x:v>Fan-made / non-canon</x:v>
      </x:c>
      <x:c r="H706" s="42" t="str">
        <x:v>AI fan film</x:v>
      </x:c>
      <x:c r="I706" s="42" t="str">
        <x:v>YouTube — Skywalker Stories</x:v>
      </x:c>
      <x:c r="J706" s="42" t="str">
        <x:v>https://www.youtube.com/watch?v=oCYpjmOaCVs</x:v>
      </x:c>
      <x:c r="K706" s="42" t="str">
        <x:v>Skywalker Stories. Cross-era, supernatural, or explicit alternate-timeline story; no single chronological slot. Placement confidence: High.; Cross-era alternate anchored to the active character or setting.</x:v>
      </x:c>
      <x:c r="L706" s="42" t="str">
        <x:v>Palpatine during Imperial rule; Valkorion encounter is an alternate cross-era vision</x:v>
      </x:c>
      <x:c r="M706" s="42" t="str"/>
      <x:c r="N706" s="42" t="str"/>
      <x:c r="O706" s="42" t="str"/>
      <x:c r="P706" s="42" t="str">
        <x:v>Previously verified channel entry</x:v>
      </x:c>
      <x:c r="Q706" s="42" t="str">
        <x:v>Low</x:v>
      </x:c>
      <x:c r="R706" s="42" t="str"/>
      <x:c r="S706" s="42" t="str"/>
    </x:row>
    <x:row r="707" ht="44" customHeight="1">
      <x:c r="A707" s="53" t="b">
        <x:v>0</x:v>
      </x:c>
      <x:c r="B707" s="54" t="n">
        <x:v>700</x:v>
      </x:c>
      <x:c r="C707" s="42" t="str">
        <x:v>Reign of the Empire</x:v>
      </x:c>
      <x:c r="D707" s="58" t="str">
        <x:v>Palpatine's Own Guard Betrays Him | Star War Fan Film</x:v>
      </x:c>
      <x:c r="E707" s="42" t="str"/>
      <x:c r="F707" s="42" t="str">
        <x:v>October 17, 2026</x:v>
      </x:c>
      <x:c r="G707" s="42" t="str">
        <x:v>Fan-made / non-canon</x:v>
      </x:c>
      <x:c r="H707" s="42" t="str">
        <x:v>Fan film</x:v>
      </x:c>
      <x:c r="I707" s="42" t="str">
        <x:v>YouTube — Imperial Films</x:v>
      </x:c>
      <x:c r="J707" s="42" t="str">
        <x:v>https://www.youtube.com/watch?v=rsxmfqK5QsE</x:v>
      </x:c>
      <x:c r="K707" s="42" t="str">
        <x:v>Creator: Imperial Films. Runtime: 1 min 54 sec. Exact creator upload and metadata verified.</x:v>
      </x:c>
      <x:c r="L707" s="42" t="str">
        <x:v>Imperial reign — a Royal Guard attempts to assassinate Emperor Palpatine; exact year unstated</x:v>
      </x:c>
      <x:c r="M707" s="42" t="str">
        <x:v>Imperial Films</x:v>
      </x:c>
      <x:c r="N707" s="42" t="str">
        <x:v>Watch how this brave Royal Guard attempts to assasinate Palpatine, the emperor of the galaxy.</x:v>
      </x:c>
      <x:c r="O707" s="42" t="str">
        <x:v>User-submitted creator-channel list (October 18, 2026)</x:v>
      </x:c>
      <x:c r="P707" s="42" t="str">
        <x:v>Exact title, creator, URL, publication date, runtime, and description verified on the creator channel; chronology curated</x:v>
      </x:c>
      <x:c r="Q707" s="42" t="str">
        <x:v>Low</x:v>
      </x:c>
      <x:c r="R707" s="42" t="str">
        <x:v>The creator identifies Palpatine as Emperor but provides no narrower chronological marker.</x:v>
      </x:c>
      <x:c r="S707" s="42" t="str">
        <x:v>Unique upload</x:v>
      </x:c>
    </x:row>
    <x:row r="708" ht="44" customHeight="1">
      <x:c r="A708" s="53" t="b">
        <x:v>0</x:v>
      </x:c>
      <x:c r="B708" s="54" t="n">
        <x:v>701</x:v>
      </x:c>
      <x:c r="C708" s="42" t="str">
        <x:v>Reign of the Empire</x:v>
      </x:c>
      <x:c r="D708" s="58" t="str">
        <x:v>Star Wars: Darth Vader and Thrawn Work Together</x:v>
      </x:c>
      <x:c r="E708" s="42" t="str"/>
      <x:c r="F708" s="42" t="str">
        <x:v>Displayed as “1y ago” on October 17, 2026</x:v>
      </x:c>
      <x:c r="G708" s="42" t="str">
        <x:v>Fan-made / non-canon</x:v>
      </x:c>
      <x:c r="H708" s="42" t="str">
        <x:v>AI fan film</x:v>
      </x:c>
      <x:c r="I708" s="42" t="str">
        <x:v>YouTube — Skywalker Stories</x:v>
      </x:c>
      <x:c r="J708" s="42" t="str">
        <x:v>https://www.youtube.com/watch?v=g1O95mkSH1Y</x:v>
      </x:c>
      <x:c r="K708" s="42" t="str">
        <x:v>Skywalker Stories. Imperial era, before the original trilogy; Thrawn/Vader collaboration. Placement confidence: Medium.</x:v>
      </x:c>
      <x:c r="L708" s="42" t="str"/>
      <x:c r="M708" s="42" t="str"/>
      <x:c r="N708" s="42" t="str"/>
      <x:c r="O708" s="42" t="str"/>
      <x:c r="P708" s="42" t="str">
        <x:v>Previously verified channel entry</x:v>
      </x:c>
      <x:c r="Q708" s="42" t="str"/>
      <x:c r="R708" s="42" t="str"/>
      <x:c r="S708" s="42" t="str"/>
    </x:row>
    <x:row r="709" ht="44" customHeight="1">
      <x:c r="A709" s="53" t="b">
        <x:v>0</x:v>
      </x:c>
      <x:c r="B709" s="54" t="n">
        <x:v>702</x:v>
      </x:c>
      <x:c r="C709" s="42" t="str">
        <x:v>Reign of the Empire</x:v>
      </x:c>
      <x:c r="D709" s="58" t="str">
        <x:v>Star Wars: Darth Vader Haunted By Darth Malgus</x:v>
      </x:c>
      <x:c r="E709" s="42" t="str"/>
      <x:c r="F709" s="42" t="str">
        <x:v>Displayed as “10mo ago” on October 17, 2026</x:v>
      </x:c>
      <x:c r="G709" s="42" t="str">
        <x:v>Fan-made / non-canon</x:v>
      </x:c>
      <x:c r="H709" s="42" t="str">
        <x:v>AI fan film</x:v>
      </x:c>
      <x:c r="I709" s="42" t="str">
        <x:v>YouTube — Skywalker Stories</x:v>
      </x:c>
      <x:c r="J709" s="42" t="str">
        <x:v>https://www.youtube.com/watch?v=g3t3ILBQ9TE</x:v>
      </x:c>
      <x:c r="K709" s="42" t="str">
        <x:v>Skywalker Stories. Cross-era, supernatural, or explicit alternate-timeline story; no single chronological slot. Placement confidence: High.; Cross-era alternate anchored to the active character or setting.</x:v>
      </x:c>
      <x:c r="L709" s="42" t="str">
        <x:v>Darth Vader during Imperial rule; Malgus appears as a haunting</x:v>
      </x:c>
      <x:c r="M709" s="42" t="str"/>
      <x:c r="N709" s="42" t="str"/>
      <x:c r="O709" s="42" t="str"/>
      <x:c r="P709" s="42" t="str">
        <x:v>Previously verified channel entry</x:v>
      </x:c>
      <x:c r="Q709" s="42" t="str">
        <x:v>Low</x:v>
      </x:c>
      <x:c r="R709" s="42" t="str"/>
      <x:c r="S709" s="42" t="str"/>
    </x:row>
    <x:row r="710" ht="44" customHeight="1">
      <x:c r="A710" s="53" t="b">
        <x:v>0</x:v>
      </x:c>
      <x:c r="B710" s="54" t="n">
        <x:v>703</x:v>
      </x:c>
      <x:c r="C710" s="42" t="str">
        <x:v>Reign of the Empire</x:v>
      </x:c>
      <x:c r="D710" s="58" t="str">
        <x:v>Star Wars: The Death of Darth Maul</x:v>
      </x:c>
      <x:c r="E710" s="42" t="str"/>
      <x:c r="F710" s="42" t="str">
        <x:v>Displayed as “4mo ago” on October 17, 2026</x:v>
      </x:c>
      <x:c r="G710" s="42" t="str">
        <x:v>Fan-made / non-canon</x:v>
      </x:c>
      <x:c r="H710" s="42" t="str">
        <x:v>AI fan film</x:v>
      </x:c>
      <x:c r="I710" s="42" t="str">
        <x:v>YouTube — Skywalker Stories</x:v>
      </x:c>
      <x:c r="J710" s="42" t="str">
        <x:v>https://www.youtube.com/watch?v=qDFfrsb2I_A</x:v>
      </x:c>
      <x:c r="K710" s="42" t="str">
        <x:v>Skywalker Stories. Around Rebels Season 3, shortly before A New Hope. Placement confidence: High.</x:v>
      </x:c>
      <x:c r="L710" s="42" t="str"/>
      <x:c r="M710" s="42" t="str"/>
      <x:c r="N710" s="42" t="str"/>
      <x:c r="O710" s="42" t="str"/>
      <x:c r="P710" s="42" t="str">
        <x:v>Previously verified channel entry</x:v>
      </x:c>
      <x:c r="Q710" s="42" t="str"/>
      <x:c r="R710" s="42" t="str"/>
      <x:c r="S710" s="42" t="str"/>
    </x:row>
    <x:row r="711" ht="44" customHeight="1">
      <x:c r="A711" s="53" t="b">
        <x:v>0</x:v>
      </x:c>
      <x:c r="B711" s="54" t="n">
        <x:v>704</x:v>
      </x:c>
      <x:c r="C711" s="42" t="str">
        <x:v>Reign of the Empire</x:v>
      </x:c>
      <x:c r="D711" s="58" t="str">
        <x:v>Starkiller Unleashed 4 | Vader's Apprentice Breaks Through</x:v>
      </x:c>
      <x:c r="E711" s="42" t="str"/>
      <x:c r="F711" s="42" t="str">
        <x:v>October 3, 2026</x:v>
      </x:c>
      <x:c r="G711" s="42" t="str">
        <x:v>Fan-made / non-canon</x:v>
      </x:c>
      <x:c r="H711" s="42" t="str">
        <x:v>Fan video</x:v>
      </x:c>
      <x:c r="I711" s="42" t="str">
        <x:v>YouTube — search by title</x:v>
      </x:c>
      <x:c r="J711" s="42" t="str">
        <x:v>https://www.youtube.com/results?search_query=Starkiller%20Unleashed%204%20%7C%20Vader's%20Apprentice%20Breaks%20Through</x:v>
      </x:c>
      <x:c r="K711" s="42" t="str">
        <x:v>Starkiller/Vader's-apprentice fan material.</x:v>
      </x:c>
      <x:c r="L711" s="42" t="str">
        <x:v>Imperial era — before A New Hope</x:v>
      </x:c>
      <x:c r="M711" s="42" t="str"/>
      <x:c r="N711" s="42" t="str">
        <x:v>They opened fire. He tore through their defenses.
Starkiller unleashes his red lightsaber, devastating
Force powers, and explosive speed in an Imperial
escape inspired by The Force Unleashed.
#Starkiller #StarWars #TheForceUnleashed
#StarWarsLegends #UNLEASHED
Unofficial fan-made cinematic. Star Wars and its
characters are trademarks of their respective
owners.
Support the channel: Cash App - PayPal</x:v>
      </x:c>
      <x:c r="O711" s="42" t="str">
        <x:v>IMG_6292.PNG</x:v>
      </x:c>
      <x:c r="P711" s="42" t="str">
        <x:v>OCR extracted / placement assigned</x:v>
      </x:c>
      <x:c r="Q711" s="42" t="str">
        <x:v>High</x:v>
      </x:c>
      <x:c r="R711" s="42" t="str"/>
      <x:c r="S711" s="42" t="str">
        <x:v>Unique</x:v>
      </x:c>
    </x:row>
    <x:row r="712" ht="44" customHeight="1">
      <x:c r="A712" s="53" t="b">
        <x:v>0</x:v>
      </x:c>
      <x:c r="B712" s="54" t="n">
        <x:v>705</x:v>
      </x:c>
      <x:c r="C712" s="42" t="str">
        <x:v>Reign of the Empire</x:v>
      </x:c>
      <x:c r="D712" s="58" t="str">
        <x:v>Tales of the Sith: Darth Maul encounters Darth Vader</x:v>
      </x:c>
      <x:c r="E712" s="42" t="str"/>
      <x:c r="F712" s="42" t="str">
        <x:v>Displayed as “2y ago” on October 17, 2026</x:v>
      </x:c>
      <x:c r="G712" s="42" t="str">
        <x:v>Fan-made / non-canon</x:v>
      </x:c>
      <x:c r="H712" s="42" t="str">
        <x:v>AI fan film</x:v>
      </x:c>
      <x:c r="I712" s="42" t="str">
        <x:v>YouTube — Skywalker Stories</x:v>
      </x:c>
      <x:c r="J712" s="42" t="str">
        <x:v>https://www.youtube.com/watch?v=7fB2aCxcmiU</x:v>
      </x:c>
      <x:c r="K712" s="42" t="str">
        <x:v>Skywalker Stories. Alternate Imperial-era confrontation; exact year is unstated. Placement confidence: Low.</x:v>
      </x:c>
      <x:c r="L712" s="42" t="str"/>
      <x:c r="M712" s="42" t="str"/>
      <x:c r="N712" s="42" t="str"/>
      <x:c r="O712" s="42" t="str"/>
      <x:c r="P712" s="42" t="str">
        <x:v>Previously verified channel entry</x:v>
      </x:c>
      <x:c r="Q712" s="42" t="str"/>
      <x:c r="R712" s="42" t="str"/>
      <x:c r="S712" s="42" t="str"/>
    </x:row>
    <x:row r="713" ht="44" customHeight="1">
      <x:c r="A713" s="53" t="b">
        <x:v>0</x:v>
      </x:c>
      <x:c r="B713" s="54" t="n">
        <x:v>706</x:v>
      </x:c>
      <x:c r="C713" s="42" t="str">
        <x:v>Reign of the Empire</x:v>
      </x:c>
      <x:c r="D713" s="58" t="str">
        <x:v>Tales of the Sith: Vader Trains Grogu | Trailer</x:v>
      </x:c>
      <x:c r="E713" s="42" t="str"/>
      <x:c r="F713" s="42" t="str">
        <x:v>Displayed as “2y ago” on October 17, 2026</x:v>
      </x:c>
      <x:c r="G713" s="42" t="str">
        <x:v>Fan-made / non-canon</x:v>
      </x:c>
      <x:c r="H713" s="42" t="str">
        <x:v>AI fan film</x:v>
      </x:c>
      <x:c r="I713" s="42" t="str">
        <x:v>YouTube — Skywalker Stories</x:v>
      </x:c>
      <x:c r="J713" s="42" t="str">
        <x:v>https://www.youtube.com/watch?v=T2SZXiq-pkk</x:v>
      </x:c>
      <x:c r="K713" s="42" t="str">
        <x:v>Skywalker Stories. Cross-era, supernatural, or explicit alternate-timeline story; no single chronological slot. Placement confidence: High.; Cross-era alternate anchored to the active character or setting.</x:v>
      </x:c>
      <x:c r="L713" s="42" t="str">
        <x:v>Alternate Imperial-era branch with Vader and the long-lived Grogu</x:v>
      </x:c>
      <x:c r="M713" s="42" t="str"/>
      <x:c r="N713" s="42" t="str"/>
      <x:c r="O713" s="42" t="str"/>
      <x:c r="P713" s="42" t="str">
        <x:v>Previously verified channel entry</x:v>
      </x:c>
      <x:c r="Q713" s="42" t="str">
        <x:v>Low</x:v>
      </x:c>
      <x:c r="R713" s="42" t="str"/>
      <x:c r="S713" s="42" t="str"/>
    </x:row>
    <x:row r="714" ht="44" customHeight="1">
      <x:c r="A714" s="53" t="b">
        <x:v>0</x:v>
      </x:c>
      <x:c r="B714" s="54" t="n">
        <x:v>707</x:v>
      </x:c>
      <x:c r="C714" s="42" t="str">
        <x:v>Reign of the Empire</x:v>
      </x:c>
      <x:c r="D714" s="58" t="str">
        <x:v>Tales of the Star Wars Galaxy: Darth Sidious talks to Darth Plagueis</x:v>
      </x:c>
      <x:c r="E714" s="42" t="str"/>
      <x:c r="F714" s="42" t="str">
        <x:v>November 25, 2024</x:v>
      </x:c>
      <x:c r="G714" s="42" t="str">
        <x:v>Fan-made / non-canon</x:v>
      </x:c>
      <x:c r="H714" s="42" t="str">
        <x:v>AI fan film</x:v>
      </x:c>
      <x:c r="I714" s="42" t="str">
        <x:v>YouTube — Skywalker Stories</x:v>
      </x:c>
      <x:c r="J714" s="42" t="str">
        <x:v>https://www.youtube.com/watch?v=retpf1RKl5g</x:v>
      </x:c>
      <x:c r="K714" s="42" t="str">
        <x:v>Skywalker Stories. Early Imperial era: Sidious confronts Plagueis's spirit or memory after creating Vader. Placement confidence: Medium. The fan scene references Vader and presents Plagueis as a spirit or memory after the Republic's fall. Screenshot evidence merged into this existing tracker entry.</x:v>
      </x:c>
      <x:c r="L714" s="42" t="str">
        <x:v>Imperial era — Sidious consults Plagueis's spirit</x:v>
      </x:c>
      <x:c r="M714" s="42" t="str">
        <x:v>Tales of the Star Wars Galaxy</x:v>
      </x:c>
      <x:c r="N714" s="42" t="str">
        <x:v>Patreon: @ / skywalkerstories
Disclaimer: These videos are not associated with
Lucasfilm, they are fan made creations and stories.</x:v>
      </x:c>
      <x:c r="O714" s="42" t="str">
        <x:v>IMG_6178.PNG</x:v>
      </x:c>
      <x:c r="P714" s="42" t="str">
        <x:v>OCR extracted / placement assigned</x:v>
      </x:c>
      <x:c r="Q714" s="42" t="str">
        <x:v>High</x:v>
      </x:c>
      <x:c r="R714" s="42" t="str"/>
      <x:c r="S714" s="42" t="str">
        <x:v>Unique</x:v>
      </x:c>
    </x:row>
    <x:row r="715" ht="44" customHeight="1">
      <x:c r="A715" s="53" t="b">
        <x:v>0</x:v>
      </x:c>
      <x:c r="B715" s="54" t="n">
        <x:v>708</x:v>
      </x:c>
      <x:c r="C715" s="42" t="str">
        <x:v>Reign of the Empire</x:v>
      </x:c>
      <x:c r="D715" s="58" t="str">
        <x:v>Tales of the Star Wars Galaxy: Count Dooku haunts Darth Vader</x:v>
      </x:c>
      <x:c r="E715" s="42" t="str"/>
      <x:c r="F715" s="42" t="str">
        <x:v>Displayed as “1y ago” on October 17, 2026</x:v>
      </x:c>
      <x:c r="G715" s="42" t="str">
        <x:v>Fan-made / non-canon</x:v>
      </x:c>
      <x:c r="H715" s="42" t="str">
        <x:v>AI fan film</x:v>
      </x:c>
      <x:c r="I715" s="42" t="str">
        <x:v>YouTube — Skywalker Stories</x:v>
      </x:c>
      <x:c r="J715" s="42" t="str">
        <x:v>https://www.youtube.com/watch?v=bL3EPDvptFA</x:v>
      </x:c>
      <x:c r="K715" s="42" t="str">
        <x:v>Skywalker Stories. Imperial-era supernatural encounter; fan-made and chronologically approximate. Placement confidence: Medium.</x:v>
      </x:c>
      <x:c r="L715" s="42" t="str"/>
      <x:c r="M715" s="42" t="str"/>
      <x:c r="N715" s="42" t="str"/>
      <x:c r="O715" s="42" t="str"/>
      <x:c r="P715" s="42" t="str">
        <x:v>Previously verified channel entry</x:v>
      </x:c>
      <x:c r="Q715" s="42" t="str"/>
      <x:c r="R715" s="42" t="str"/>
      <x:c r="S715" s="42" t="str"/>
    </x:row>
    <x:row r="716" ht="44" customHeight="1">
      <x:c r="A716" s="53" t="b">
        <x:v>0</x:v>
      </x:c>
      <x:c r="B716" s="54" t="n">
        <x:v>709</x:v>
      </x:c>
      <x:c r="C716" s="42" t="str">
        <x:v>Reign of the Empire</x:v>
      </x:c>
      <x:c r="D716" s="58" t="str">
        <x:v>Tales of the Star Wars Galaxy: Darth Plagueis talks to Darth Vader about Sidious &amp; Vader's Prophecy</x:v>
      </x:c>
      <x:c r="E716" s="42" t="str"/>
      <x:c r="F716" s="42" t="str">
        <x:v>Displayed as “1y ago” on October 17, 2026</x:v>
      </x:c>
      <x:c r="G716" s="42" t="str">
        <x:v>Fan-made / non-canon</x:v>
      </x:c>
      <x:c r="H716" s="42" t="str">
        <x:v>AI fan film</x:v>
      </x:c>
      <x:c r="I716" s="42" t="str">
        <x:v>YouTube — Skywalker Stories</x:v>
      </x:c>
      <x:c r="J716" s="42" t="str">
        <x:v>https://www.youtube.com/watch?v=anUearSlXUI</x:v>
      </x:c>
      <x:c r="K716" s="42" t="str">
        <x:v>Skywalker Stories. Imperial-era supernatural encounter; fan-made and chronologically approximate. Placement confidence: Medium.</x:v>
      </x:c>
      <x:c r="L716" s="42" t="str"/>
      <x:c r="M716" s="42" t="str"/>
      <x:c r="N716" s="42" t="str"/>
      <x:c r="O716" s="42" t="str"/>
      <x:c r="P716" s="42" t="str">
        <x:v>Previously verified channel entry</x:v>
      </x:c>
      <x:c r="Q716" s="42" t="str"/>
      <x:c r="R716" s="42" t="str"/>
      <x:c r="S716" s="42" t="str"/>
    </x:row>
    <x:row r="717" ht="44" customHeight="1">
      <x:c r="A717" s="53" t="b">
        <x:v>0</x:v>
      </x:c>
      <x:c r="B717" s="54" t="n">
        <x:v>710</x:v>
      </x:c>
      <x:c r="C717" s="42" t="str">
        <x:v>Reign of the Empire</x:v>
      </x:c>
      <x:c r="D717" s="58" t="str">
        <x:v>Tales of the Star Wars Galaxy: Darth Sidious speaks with Emperor Vitiate at the Eternal Throne</x:v>
      </x:c>
      <x:c r="E717" s="42" t="str"/>
      <x:c r="F717" s="42" t="str">
        <x:v>Displayed as “1y ago” on October 17, 2026</x:v>
      </x:c>
      <x:c r="G717" s="42" t="str">
        <x:v>Fan-made / non-canon</x:v>
      </x:c>
      <x:c r="H717" s="42" t="str">
        <x:v>AI fan film</x:v>
      </x:c>
      <x:c r="I717" s="42" t="str">
        <x:v>YouTube — Skywalker Stories</x:v>
      </x:c>
      <x:c r="J717" s="42" t="str">
        <x:v>https://www.youtube.com/watch?v=S9VcgL-iz3A</x:v>
      </x:c>
      <x:c r="K717" s="42" t="str">
        <x:v>Skywalker Stories. Cross-era, supernatural, or explicit alternate-timeline story; no single chronological slot. Placement confidence: High.; Cross-era alternate anchored to the active character or setting.</x:v>
      </x:c>
      <x:c r="L717" s="42" t="str">
        <x:v>Darth Sidious during Imperial rule; Vitiate appears cross-era</x:v>
      </x:c>
      <x:c r="M717" s="42" t="str"/>
      <x:c r="N717" s="42" t="str"/>
      <x:c r="O717" s="42" t="str"/>
      <x:c r="P717" s="42" t="str">
        <x:v>Previously verified channel entry</x:v>
      </x:c>
      <x:c r="Q717" s="42" t="str">
        <x:v>Low</x:v>
      </x:c>
      <x:c r="R717" s="42" t="str"/>
      <x:c r="S717" s="42" t="str"/>
    </x:row>
    <x:row r="718" ht="44" customHeight="1">
      <x:c r="A718" s="53" t="b">
        <x:v>0</x:v>
      </x:c>
      <x:c r="B718" s="54" t="n">
        <x:v>711</x:v>
      </x:c>
      <x:c r="C718" s="42" t="str">
        <x:v>Reign of the Empire</x:v>
      </x:c>
      <x:c r="D718" s="58" t="str">
        <x:v>Tales of the Star Wars Galaxy: Darth Vader and Palpatine talk about Kreia &amp; Revan</x:v>
      </x:c>
      <x:c r="E718" s="42" t="str"/>
      <x:c r="F718" s="42" t="str">
        <x:v>Displayed as “1y ago” on October 17, 2026</x:v>
      </x:c>
      <x:c r="G718" s="42" t="str">
        <x:v>Fan-made / non-canon</x:v>
      </x:c>
      <x:c r="H718" s="42" t="str">
        <x:v>AI fan film</x:v>
      </x:c>
      <x:c r="I718" s="42" t="str">
        <x:v>YouTube — Skywalker Stories</x:v>
      </x:c>
      <x:c r="J718" s="42" t="str">
        <x:v>https://www.youtube.com/watch?v=xGto5HgOhNA</x:v>
      </x:c>
      <x:c r="K718" s="42" t="str">
        <x:v>Skywalker Stories. Cross-era, supernatural, or explicit alternate-timeline story; no single chronological slot. Placement confidence: High.; Cross-era alternate anchored to the active character or setting.</x:v>
      </x:c>
      <x:c r="L718" s="42" t="str">
        <x:v>Vader and Palpatine during Imperial rule</x:v>
      </x:c>
      <x:c r="M718" s="42" t="str"/>
      <x:c r="N718" s="42" t="str"/>
      <x:c r="O718" s="42" t="str"/>
      <x:c r="P718" s="42" t="str">
        <x:v>Previously verified channel entry</x:v>
      </x:c>
      <x:c r="Q718" s="42" t="str">
        <x:v>Low</x:v>
      </x:c>
      <x:c r="R718" s="42" t="str"/>
      <x:c r="S718" s="42" t="str"/>
    </x:row>
    <x:row r="719" ht="44" customHeight="1">
      <x:c r="A719" s="53" t="b">
        <x:v>0</x:v>
      </x:c>
      <x:c r="B719" s="54" t="n">
        <x:v>712</x:v>
      </x:c>
      <x:c r="C719" s="42" t="str">
        <x:v>Reign of the Empire</x:v>
      </x:c>
      <x:c r="D719" s="58" t="str">
        <x:v>Tales of the Star Wars Galaxy: Darth Vader gets visited by Qui Gon Jinn</x:v>
      </x:c>
      <x:c r="E719" s="42" t="str"/>
      <x:c r="F719" s="42" t="str">
        <x:v>Displayed as “1y ago” on October 17, 2026</x:v>
      </x:c>
      <x:c r="G719" s="42" t="str">
        <x:v>Fan-made / non-canon</x:v>
      </x:c>
      <x:c r="H719" s="42" t="str">
        <x:v>AI fan film</x:v>
      </x:c>
      <x:c r="I719" s="42" t="str">
        <x:v>YouTube — Skywalker Stories</x:v>
      </x:c>
      <x:c r="J719" s="42" t="str">
        <x:v>https://www.youtube.com/watch?v=IYV3VJfOnQo</x:v>
      </x:c>
      <x:c r="K719" s="42" t="str">
        <x:v>Skywalker Stories. Imperial-era Force-ghost encounter; exact year is unstated. Placement confidence: Low.</x:v>
      </x:c>
      <x:c r="L719" s="42" t="str"/>
      <x:c r="M719" s="42" t="str"/>
      <x:c r="N719" s="42" t="str"/>
      <x:c r="O719" s="42" t="str"/>
      <x:c r="P719" s="42" t="str">
        <x:v>Previously verified channel entry</x:v>
      </x:c>
      <x:c r="Q719" s="42" t="str"/>
      <x:c r="R719" s="42" t="str"/>
      <x:c r="S719" s="42" t="str"/>
    </x:row>
    <x:row r="720" ht="44" customHeight="1">
      <x:c r="A720" s="53" t="b">
        <x:v>0</x:v>
      </x:c>
      <x:c r="B720" s="54" t="n">
        <x:v>713</x:v>
      </x:c>
      <x:c r="C720" s="42" t="str">
        <x:v>Reign of the Empire</x:v>
      </x:c>
      <x:c r="D720" s="58" t="str">
        <x:v>Tales of the Star Wars Galaxy: Darth Vader talks to Darth Malgus</x:v>
      </x:c>
      <x:c r="E720" s="42" t="str"/>
      <x:c r="F720" s="42" t="str">
        <x:v>Displayed as “1y ago” on October 17, 2026</x:v>
      </x:c>
      <x:c r="G720" s="42" t="str">
        <x:v>Fan-made / non-canon</x:v>
      </x:c>
      <x:c r="H720" s="42" t="str">
        <x:v>AI fan film</x:v>
      </x:c>
      <x:c r="I720" s="42" t="str">
        <x:v>YouTube — Skywalker Stories</x:v>
      </x:c>
      <x:c r="J720" s="42" t="str">
        <x:v>https://www.youtube.com/watch?v=VWC4qE3jCr0</x:v>
      </x:c>
      <x:c r="K720" s="42" t="str">
        <x:v>Skywalker Stories. Cross-era, supernatural, or explicit alternate-timeline story; no single chronological slot. Placement confidence: High.; Cross-era alternate anchored to the active character or setting.</x:v>
      </x:c>
      <x:c r="L720" s="42" t="str">
        <x:v>Darth Vader during Imperial rule; Malgus appears cross-era</x:v>
      </x:c>
      <x:c r="M720" s="42" t="str"/>
      <x:c r="N720" s="42" t="str"/>
      <x:c r="O720" s="42" t="str"/>
      <x:c r="P720" s="42" t="str">
        <x:v>Previously verified channel entry</x:v>
      </x:c>
      <x:c r="Q720" s="42" t="str">
        <x:v>Low</x:v>
      </x:c>
      <x:c r="R720" s="42" t="str"/>
      <x:c r="S720" s="42" t="str"/>
    </x:row>
    <x:row r="721" ht="44" customHeight="1">
      <x:c r="A721" s="53" t="b">
        <x:v>0</x:v>
      </x:c>
      <x:c r="B721" s="54" t="n">
        <x:v>714</x:v>
      </x:c>
      <x:c r="C721" s="42" t="str">
        <x:v>Reign of the Empire</x:v>
      </x:c>
      <x:c r="D721" s="58" t="str">
        <x:v>Tales of the Star Wars Galaxy: Darth Vader talks to Palpatine after killing Ahsoka</x:v>
      </x:c>
      <x:c r="E721" s="42" t="str"/>
      <x:c r="F721" s="42" t="str">
        <x:v>Displayed as “1y ago” on October 17, 2026</x:v>
      </x:c>
      <x:c r="G721" s="42" t="str">
        <x:v>Fan-made / non-canon</x:v>
      </x:c>
      <x:c r="H721" s="42" t="str">
        <x:v>AI fan film</x:v>
      </x:c>
      <x:c r="I721" s="42" t="str">
        <x:v>YouTube — Skywalker Stories</x:v>
      </x:c>
      <x:c r="J721" s="42" t="str">
        <x:v>https://www.youtube.com/watch?v=uVGtjNlTxlI</x:v>
      </x:c>
      <x:c r="K721" s="42" t="str">
        <x:v>Skywalker Stories. Alternate outcome to Vader and Ahsoka's Malachor confrontation in Rebels. Placement confidence: Medium.</x:v>
      </x:c>
      <x:c r="L721" s="42" t="str"/>
      <x:c r="M721" s="42" t="str"/>
      <x:c r="N721" s="42" t="str"/>
      <x:c r="O721" s="42" t="str"/>
      <x:c r="P721" s="42" t="str">
        <x:v>Previously verified channel entry</x:v>
      </x:c>
      <x:c r="Q721" s="42" t="str"/>
      <x:c r="R721" s="42" t="str"/>
      <x:c r="S721" s="42" t="str"/>
    </x:row>
    <x:row r="722" ht="44" customHeight="1">
      <x:c r="A722" s="53" t="b">
        <x:v>0</x:v>
      </x:c>
      <x:c r="B722" s="54" t="n">
        <x:v>715</x:v>
      </x:c>
      <x:c r="C722" s="42" t="str">
        <x:v>Reign of the Empire</x:v>
      </x:c>
      <x:c r="D722" s="58" t="str">
        <x:v>Tales of the Star Wars Galaxy: Qui Gon Jinn and Obi Wan Kenobi commune on Tatooine</x:v>
      </x:c>
      <x:c r="E722" s="42" t="str"/>
      <x:c r="F722" s="42" t="str">
        <x:v>Displayed as “1y ago” on October 17, 2026</x:v>
      </x:c>
      <x:c r="G722" s="42" t="str">
        <x:v>Fan-made / non-canon</x:v>
      </x:c>
      <x:c r="H722" s="42" t="str">
        <x:v>AI fan film</x:v>
      </x:c>
      <x:c r="I722" s="42" t="str">
        <x:v>YouTube — Skywalker Stories</x:v>
      </x:c>
      <x:c r="J722" s="42" t="str">
        <x:v>https://www.youtube.com/watch?v=hHppPkcVXlE</x:v>
      </x:c>
      <x:c r="K722" s="42" t="str">
        <x:v>Skywalker Stories. Force-ghost conversation; the video's exact present-day anchor is unclear. Placement confidence: Low.; Cross-era alternate anchored to the active character or setting.</x:v>
      </x:c>
      <x:c r="L722" s="42" t="str">
        <x:v>Obi-Wan's Tatooine exile; Qui-Gon appears as a Force spirit</x:v>
      </x:c>
      <x:c r="M722" s="42" t="str"/>
      <x:c r="N722" s="42" t="str"/>
      <x:c r="O722" s="42" t="str"/>
      <x:c r="P722" s="42" t="str">
        <x:v>Previously verified channel entry</x:v>
      </x:c>
      <x:c r="Q722" s="42" t="str">
        <x:v>Low</x:v>
      </x:c>
      <x:c r="R722" s="42" t="str"/>
      <x:c r="S722" s="42" t="str"/>
    </x:row>
    <x:row r="723" ht="44" customHeight="1">
      <x:c r="A723" s="53" t="b">
        <x:v>0</x:v>
      </x:c>
      <x:c r="B723" s="54" t="n">
        <x:v>716</x:v>
      </x:c>
      <x:c r="C723" s="42" t="str">
        <x:v>Reign of the Empire</x:v>
      </x:c>
      <x:c r="D723" s="58" t="str">
        <x:v>Star Wars: Darth Vader's Secret Apprentice</x:v>
      </x:c>
      <x:c r="E723" s="42" t="str"/>
      <x:c r="F723" s="42" t="str">
        <x:v>July 26, 2026</x:v>
      </x:c>
      <x:c r="G723" s="42" t="str">
        <x:v>Fan-made / non-canon</x:v>
      </x:c>
      <x:c r="H723" s="42" t="str">
        <x:v>AI fan film</x:v>
      </x:c>
      <x:c r="I723" s="42" t="str">
        <x:v>YouTube</x:v>
      </x:c>
      <x:c r="J723" s="42" t="str">
        <x:v>https://www.youtube.com/watch?v=ELPWw5ImJGc</x:v>
      </x:c>
      <x:c r="K723" s="42" t="str">
        <x:v>Creator: Star Wars: Tales Untold. Runtime: 9 min 11 sec.</x:v>
      </x:c>
      <x:c r="L723" s="42" t="str">
        <x:v>Late Imperial era — Vader’s secret-apprentice period, before A New Hope</x:v>
      </x:c>
      <x:c r="M723" s="42" t="str">
        <x:v>Star Wars: Tales Untold</x:v>
      </x:c>
      <x:c r="N723" s="42" t="str"/>
      <x:c r="O723" s="42" t="str">
        <x:v>Pasted markdown(3).md (submitted title list)</x:v>
      </x:c>
      <x:c r="P723" s="42" t="str">
        <x:v>Title, creator, URL, publication date, and runtime verified on the creator channel; placement curated</x:v>
      </x:c>
      <x:c r="Q723" s="42" t="str">
        <x:v>Medium</x:v>
      </x:c>
      <x:c r="R723" s="42" t="str"/>
      <x:c r="S723" s="42" t="str">
        <x:v>Unique</x:v>
      </x:c>
    </x:row>
    <x:row r="724" ht="44" customHeight="1">
      <x:c r="A724" s="53" t="b">
        <x:v>0</x:v>
      </x:c>
      <x:c r="B724" s="54" t="n">
        <x:v>717</x:v>
      </x:c>
      <x:c r="C724" s="42" t="str">
        <x:v>Reign of the Empire</x:v>
      </x:c>
      <x:c r="D724" s="58" t="str">
        <x:v>Rebels shorts</x:v>
      </x:c>
      <x:c r="E724" s="42" t="str"/>
      <x:c r="F724" s="42" t="str">
        <x:v>August 11–September 29, 2014</x:v>
      </x:c>
      <x:c r="G724" s="42" t="str">
        <x:v>Canon</x:v>
      </x:c>
      <x:c r="H724" s="42" t="str">
        <x:v>Shorts</x:v>
      </x:c>
      <x:c r="I724" s="42" t="str">
        <x:v>Disney+ / YouTube</x:v>
      </x:c>
      <x:c r="J724" s="42" t="str">
        <x:v>https://www.youtube.com/results?search_query=Star+Wars+Rebels+shorts+official</x:v>
      </x:c>
      <x:c r="K724" s="42" t="str"/>
      <x:c r="L724" s="42" t="str"/>
      <x:c r="M724" s="42" t="str"/>
      <x:c r="N724" s="42" t="str"/>
      <x:c r="O724" s="42" t="str"/>
      <x:c r="P724" s="42" t="str"/>
      <x:c r="Q724" s="42" t="str"/>
      <x:c r="R724" s="42" t="str"/>
      <x:c r="S724" s="42" t="str"/>
    </x:row>
    <x:row r="725" ht="44" customHeight="1">
      <x:c r="A725" s="53" t="b">
        <x:v>0</x:v>
      </x:c>
      <x:c r="B725" s="54" t="n">
        <x:v>718</x:v>
      </x:c>
      <x:c r="C725" s="42" t="str">
        <x:v>Reign of the Empire</x:v>
      </x:c>
      <x:c r="D725" s="58" t="str">
        <x:v>Star Wars Rebels</x:v>
      </x:c>
      <x:c r="E725" s="42" t="str"/>
      <x:c r="F725" s="42" t="str">
        <x:v>October 3, 2014–March 5, 2018</x:v>
      </x:c>
      <x:c r="G725" s="42" t="str">
        <x:v>Canon</x:v>
      </x:c>
      <x:c r="H725" s="42" t="str">
        <x:v>Series</x:v>
      </x:c>
      <x:c r="I725" s="42" t="str">
        <x:v>Disney+</x:v>
      </x:c>
      <x:c r="J725" s="42" t="str"/>
      <x:c r="K725" s="42" t="str">
        <x:v>Seasons 1–4</x:v>
      </x:c>
      <x:c r="L725" s="42" t="str"/>
      <x:c r="M725" s="42" t="str"/>
      <x:c r="N725" s="42" t="str"/>
      <x:c r="O725" s="42" t="str"/>
      <x:c r="P725" s="42" t="str"/>
      <x:c r="Q725" s="42" t="str"/>
      <x:c r="R725" s="42" t="str"/>
      <x:c r="S725" s="42" t="str"/>
    </x:row>
    <x:row r="726" ht="44" customHeight="1">
      <x:c r="A726" s="53" t="b">
        <x:v>0</x:v>
      </x:c>
      <x:c r="B726" s="54" t="n">
        <x:v>719</x:v>
      </x:c>
      <x:c r="C726" s="42" t="str">
        <x:v>Reign of the Empire</x:v>
      </x:c>
      <x:c r="D726" s="58" t="str">
        <x:v>Star Wars: Darth Vader's Tragic Fight With Ahsoka</x:v>
      </x:c>
      <x:c r="E726" s="42" t="str"/>
      <x:c r="F726" s="42" t="str">
        <x:v>October 4, 2025</x:v>
      </x:c>
      <x:c r="G726" s="42" t="str">
        <x:v>Fan-made / non-canon</x:v>
      </x:c>
      <x:c r="H726" s="42" t="str">
        <x:v>AI fan film</x:v>
      </x:c>
      <x:c r="I726" s="42" t="str">
        <x:v>YouTube</x:v>
      </x:c>
      <x:c r="J726" s="42" t="str">
        <x:v>https://www.youtube.com/watch?v=fZ8Ar7JCx7g</x:v>
      </x:c>
      <x:c r="K726" s="42" t="str">
        <x:v>Creator: Star Wars: Tales Untold. Runtime: 8 min 41 sec.</x:v>
      </x:c>
      <x:c r="L726" s="42" t="str">
        <x:v>During Star Wars Rebels — Ahsoka’s duel with Vader and Obi-Wan’s final duel with Maul</x:v>
      </x:c>
      <x:c r="M726" s="42" t="str">
        <x:v>Star Wars: Tales Untold</x:v>
      </x:c>
      <x:c r="N726" s="42" t="str"/>
      <x:c r="O726" s="42" t="str">
        <x:v>Pasted markdown(3).md (submitted title list)</x:v>
      </x:c>
      <x:c r="P726" s="42" t="str">
        <x:v>Title, creator, URL, publication date, and runtime verified on the creator channel; placement curated</x:v>
      </x:c>
      <x:c r="Q726" s="42" t="str">
        <x:v>High</x:v>
      </x:c>
      <x:c r="R726" s="42" t="str"/>
      <x:c r="S726" s="42" t="str">
        <x:v>Unique</x:v>
      </x:c>
    </x:row>
    <x:row r="727" ht="44" customHeight="1">
      <x:c r="A727" s="53" t="b">
        <x:v>0</x:v>
      </x:c>
      <x:c r="B727" s="54" t="n">
        <x:v>720</x:v>
      </x:c>
      <x:c r="C727" s="42" t="str">
        <x:v>Reign of the Empire</x:v>
      </x:c>
      <x:c r="D727" s="58" t="str">
        <x:v>Star Wars: Obi-Wan Kills Darth Maul (Live Action)</x:v>
      </x:c>
      <x:c r="E727" s="42" t="str"/>
      <x:c r="F727" s="42" t="str">
        <x:v>September 13, 2025</x:v>
      </x:c>
      <x:c r="G727" s="42" t="str">
        <x:v>Fan-made / non-canon</x:v>
      </x:c>
      <x:c r="H727" s="42" t="str">
        <x:v>AI fan film</x:v>
      </x:c>
      <x:c r="I727" s="42" t="str">
        <x:v>YouTube</x:v>
      </x:c>
      <x:c r="J727" s="42" t="str">
        <x:v>https://www.youtube.com/watch?v=hFb08FBUOm4</x:v>
      </x:c>
      <x:c r="K727" s="42" t="str">
        <x:v>Creator: Star Wars: Tales Untold. Runtime: 8 min 4 sec.</x:v>
      </x:c>
      <x:c r="L727" s="42" t="str">
        <x:v>During Star Wars Rebels — Ahsoka’s duel with Vader and Obi-Wan’s final duel with Maul</x:v>
      </x:c>
      <x:c r="M727" s="42" t="str">
        <x:v>Star Wars: Tales Untold</x:v>
      </x:c>
      <x:c r="N727" s="42" t="str"/>
      <x:c r="O727" s="42" t="str">
        <x:v>Pasted markdown(3).md (submitted title list)</x:v>
      </x:c>
      <x:c r="P727" s="42" t="str">
        <x:v>Title, creator, URL, publication date, and runtime verified on the creator channel; placement curated</x:v>
      </x:c>
      <x:c r="Q727" s="42" t="str">
        <x:v>High</x:v>
      </x:c>
      <x:c r="R727" s="42" t="str"/>
      <x:c r="S727" s="42" t="str">
        <x:v>Unique</x:v>
      </x:c>
    </x:row>
    <x:row r="728" ht="44" customHeight="1">
      <x:c r="A728" s="53" t="b">
        <x:v>0</x:v>
      </x:c>
      <x:c r="B728" s="54" t="n">
        <x:v>721</x:v>
      </x:c>
      <x:c r="C728" s="42" t="str">
        <x:v>Reign of the Empire</x:v>
      </x:c>
      <x:c r="D728" s="58" t="str">
        <x:v>Battle of Attolon Full Movie</x:v>
      </x:c>
      <x:c r="E728" s="42" t="str"/>
      <x:c r="F728" s="42" t="str">
        <x:v>October 9, 2026</x:v>
      </x:c>
      <x:c r="G728" s="42" t="str">
        <x:v>Fan-made / non-canon</x:v>
      </x:c>
      <x:c r="H728" s="42" t="str">
        <x:v>Fan-made animated recreation</x:v>
      </x:c>
      <x:c r="I728" s="42" t="str">
        <x:v>YouTube — Imperial Films</x:v>
      </x:c>
      <x:c r="J728" s="42" t="str">
        <x:v>https://www.youtube.com/watch?v=4-GugSoyFE0</x:v>
      </x:c>
      <x:c r="K728" s="42" t="str">
        <x:v>Creator: Imperial Films. Runtime: 3 min 35 sec. Exact creator upload and metadata verified.</x:v>
      </x:c>
      <x:c r="L728" s="42" t="str">
        <x:v>2 BBY — Battle of Atollon, following the Maul/Kenobi events of Rebels Season 3</x:v>
      </x:c>
      <x:c r="M728" s="42" t="str">
        <x:v>Imperial Films</x:v>
      </x:c>
      <x:c r="N728" s="42" t="str"/>
      <x:c r="O728" s="42" t="str">
        <x:v>User-submitted creator-channel list (October 18, 2026)</x:v>
      </x:c>
      <x:c r="P728" s="42" t="str">
        <x:v>Exact title, creator, URL, publication date, runtime, and description verified on the creator channel; chronology curated</x:v>
      </x:c>
      <x:c r="Q728" s="42" t="str">
        <x:v>High</x:v>
      </x:c>
      <x:c r="R728" s="42" t="str"/>
      <x:c r="S728" s="42" t="str">
        <x:v>Unique upload</x:v>
      </x:c>
    </x:row>
    <x:row r="729" ht="44" customHeight="1">
      <x:c r="A729" s="53" t="b">
        <x:v>0</x:v>
      </x:c>
      <x:c r="B729" s="54" t="n">
        <x:v>722</x:v>
      </x:c>
      <x:c r="C729" s="42" t="str">
        <x:v>Reign of the Empire</x:v>
      </x:c>
      <x:c r="D729" s="58" t="str">
        <x:v>Forces of Destiny: Hasty Departure</x:v>
      </x:c>
      <x:c r="E729" s="42" t="str">
        <x:v>Season 2, Episode 1</x:v>
      </x:c>
      <x:c r="F729" s="42" t="str">
        <x:v>March 19, 2018</x:v>
      </x:c>
      <x:c r="G729" s="42" t="str">
        <x:v>Canon</x:v>
      </x:c>
      <x:c r="H729" s="42" t="str">
        <x:v>Short</x:v>
      </x:c>
      <x:c r="I729" s="42" t="str">
        <x:v>Disney+ / official YouTube</x:v>
      </x:c>
      <x:c r="J729" s="42" t="str">
        <x:v>https://www.youtube.com/results?search_query=Star%20Wars%20Forces%20of%20Destiny%20Hasty%20Departure%20official</x:v>
      </x:c>
      <x:c r="K729" s="42" t="str">
        <x:v>Rebels era</x:v>
      </x:c>
      <x:c r="L729" s="42" t="str"/>
      <x:c r="M729" s="42" t="str"/>
      <x:c r="N729" s="42" t="str"/>
      <x:c r="O729" s="42" t="str"/>
      <x:c r="P729" s="42" t="str"/>
      <x:c r="Q729" s="42" t="str"/>
      <x:c r="R729" s="42" t="str"/>
      <x:c r="S729" s="42" t="str"/>
    </x:row>
    <x:row r="730" ht="44" customHeight="1">
      <x:c r="A730" s="53" t="b">
        <x:v>0</x:v>
      </x:c>
      <x:c r="B730" s="54" t="n">
        <x:v>723</x:v>
      </x:c>
      <x:c r="C730" s="42" t="str">
        <x:v>Reign of the Empire</x:v>
      </x:c>
      <x:c r="D730" s="58" t="str">
        <x:v>Forces of Destiny: Bounty of Trouble</x:v>
      </x:c>
      <x:c r="E730" s="42" t="str">
        <x:v>Season 1, Episode 8</x:v>
      </x:c>
      <x:c r="F730" s="42" t="str">
        <x:v>July 9, 2017</x:v>
      </x:c>
      <x:c r="G730" s="42" t="str">
        <x:v>Canon</x:v>
      </x:c>
      <x:c r="H730" s="42" t="str">
        <x:v>Short</x:v>
      </x:c>
      <x:c r="I730" s="42" t="str">
        <x:v>Disney+ / official YouTube</x:v>
      </x:c>
      <x:c r="J730" s="42" t="str">
        <x:v>https://www.youtube.com/results?search_query=Star%20Wars%20Forces%20of%20Destiny%20Bounty%20of%20Trouble%20official</x:v>
      </x:c>
      <x:c r="K730" s="42" t="str">
        <x:v>Rebels era</x:v>
      </x:c>
      <x:c r="L730" s="42" t="str"/>
      <x:c r="M730" s="42" t="str"/>
      <x:c r="N730" s="42" t="str"/>
      <x:c r="O730" s="42" t="str"/>
      <x:c r="P730" s="42" t="str"/>
      <x:c r="Q730" s="42" t="str"/>
      <x:c r="R730" s="42" t="str"/>
      <x:c r="S730" s="42" t="str"/>
    </x:row>
    <x:row r="731" ht="44" customHeight="1">
      <x:c r="A731" s="53" t="b">
        <x:v>0</x:v>
      </x:c>
      <x:c r="B731" s="54" t="n">
        <x:v>724</x:v>
      </x:c>
      <x:c r="C731" s="42" t="str">
        <x:v>Reign of the Empire</x:v>
      </x:c>
      <x:c r="D731" s="58" t="str">
        <x:v>Forces of Destiny: Newest Recruit</x:v>
      </x:c>
      <x:c r="E731" s="42" t="str">
        <x:v>Season 1, Episode 12</x:v>
      </x:c>
      <x:c r="F731" s="42" t="str">
        <x:v>October 1, 2017</x:v>
      </x:c>
      <x:c r="G731" s="42" t="str">
        <x:v>Canon</x:v>
      </x:c>
      <x:c r="H731" s="42" t="str">
        <x:v>Short</x:v>
      </x:c>
      <x:c r="I731" s="42" t="str">
        <x:v>Disney+ / official YouTube</x:v>
      </x:c>
      <x:c r="J731" s="42" t="str">
        <x:v>https://www.youtube.com/results?search_query=Star%20Wars%20Forces%20of%20Destiny%20Newest%20Recruit%20official</x:v>
      </x:c>
      <x:c r="K731" s="42" t="str">
        <x:v>Rebels era</x:v>
      </x:c>
      <x:c r="L731" s="42" t="str"/>
      <x:c r="M731" s="42" t="str"/>
      <x:c r="N731" s="42" t="str"/>
      <x:c r="O731" s="42" t="str"/>
      <x:c r="P731" s="42" t="str"/>
      <x:c r="Q731" s="42" t="str"/>
      <x:c r="R731" s="42" t="str"/>
      <x:c r="S731" s="42" t="str"/>
    </x:row>
    <x:row r="732" ht="44" customHeight="1">
      <x:c r="A732" s="53" t="b">
        <x:v>0</x:v>
      </x:c>
      <x:c r="B732" s="54" t="n">
        <x:v>725</x:v>
      </x:c>
      <x:c r="C732" s="42" t="str">
        <x:v>Reign of the Empire</x:v>
      </x:c>
      <x:c r="D732" s="58" t="str">
        <x:v>Forces of Destiny: Crash Course</x:v>
      </x:c>
      <x:c r="E732" s="42" t="str">
        <x:v>Season 1, Episode 16</x:v>
      </x:c>
      <x:c r="F732" s="42" t="str">
        <x:v>November 1, 2017</x:v>
      </x:c>
      <x:c r="G732" s="42" t="str">
        <x:v>Canon</x:v>
      </x:c>
      <x:c r="H732" s="42" t="str">
        <x:v>Short</x:v>
      </x:c>
      <x:c r="I732" s="42" t="str">
        <x:v>Disney+ / official YouTube</x:v>
      </x:c>
      <x:c r="J732" s="42" t="str">
        <x:v>https://www.youtube.com/results?search_query=Star%20Wars%20Forces%20of%20Destiny%20Crash%20Course%20official</x:v>
      </x:c>
      <x:c r="K732" s="42" t="str">
        <x:v>Rebels era</x:v>
      </x:c>
      <x:c r="L732" s="42" t="str"/>
      <x:c r="M732" s="42" t="str"/>
      <x:c r="N732" s="42" t="str"/>
      <x:c r="O732" s="42" t="str"/>
      <x:c r="P732" s="42" t="str"/>
      <x:c r="Q732" s="42" t="str"/>
      <x:c r="R732" s="42" t="str"/>
      <x:c r="S732" s="42" t="str"/>
    </x:row>
    <x:row r="733" ht="44" customHeight="1">
      <x:c r="A733" s="53" t="b">
        <x:v>0</x:v>
      </x:c>
      <x:c r="B733" s="54" t="n">
        <x:v>726</x:v>
      </x:c>
      <x:c r="C733" s="42" t="str">
        <x:v>Reign of the Empire</x:v>
      </x:c>
      <x:c r="D733" s="58" t="str">
        <x:v>Star Wars Canon Inspired | Ezra Draws His Saber... Kanan Sees the Truth — Episode 1</x:v>
      </x:c>
      <x:c r="E733" s="42" t="str">
        <x:v>Episode 1</x:v>
      </x:c>
      <x:c r="F733" s="42" t="str">
        <x:v>October 14, 2026</x:v>
      </x:c>
      <x:c r="G733" s="42" t="str">
        <x:v>Fan-made / non-canon</x:v>
      </x:c>
      <x:c r="H733" s="42" t="str">
        <x:v>Fan video</x:v>
      </x:c>
      <x:c r="I733" s="42" t="str">
        <x:v>YouTube — search by title</x:v>
      </x:c>
      <x:c r="J733" s="42" t="str">
        <x:v>https://www.youtube.com/results?search_query=Star%20Wars%20Canon%20Inspired%20%7C%20Ezra%20Draws%20His%20Saber...%20Kanan%20Sees%20the%20Truth%20%E2%80%94%20Episode%201</x:v>
      </x:c>
      <x:c r="K733" s="42" t="str">
        <x:v>The screenshot does not provide enough event context for a reliable chronological placement.</x:v>
      </x:c>
      <x:c r="L733" s="42" t="str">
        <x:v>Star Wars Rebels Season 1 — after Ezra begins lightsaber training with Kanan</x:v>
      </x:c>
      <x:c r="M733" s="42" t="str">
        <x:v>Ezra Draws His Saber... Kanan Sees the Truth</x:v>
      </x:c>
      <x:c r="N733" s="42" t="str">
        <x:v>Ezra sees a monster. Kanan sees something his
apprentice missed.
Inside an abandoned hangar, a terrifying encounter
becomes a lesson in what it means to be a Jedi.
Sometimes understanding a creature takes more
courage than fighting it.
An original Al-created fan adventure inspired by
Kanan Jarrus and Ezra Bridger’s established
relationship in Star Wars Rebels. This scene is not
an official canon event.
Would you like episode two?
#StarWars #EzraBridger #KananJarrus
#StarWarsRebels #Jedi #UNLEASHED</x:v>
      </x:c>
      <x:c r="O733" s="42" t="str">
        <x:v>IMG_6205.PNG</x:v>
      </x:c>
      <x:c r="P733" s="42" t="str">
        <x:v>Needs review</x:v>
      </x:c>
      <x:c r="Q733" s="42" t="str">
        <x:v>Medium</x:v>
      </x:c>
      <x:c r="R733" s="42" t="str"/>
      <x:c r="S733" s="42" t="str">
        <x:v>Unique</x:v>
      </x:c>
    </x:row>
    <x:row r="734" ht="44" customHeight="1">
      <x:c r="A734" s="53" t="b">
        <x:v>0</x:v>
      </x:c>
      <x:c r="B734" s="54" t="n">
        <x:v>727</x:v>
      </x:c>
      <x:c r="C734" s="42" t="str">
        <x:v>Reign of the Empire</x:v>
      </x:c>
      <x:c r="D734" s="58" t="str">
        <x:v>Forces of Destiny: A Disarming Lesson</x:v>
      </x:c>
      <x:c r="E734" s="42" t="str">
        <x:v>Season 2, Episode 16</x:v>
      </x:c>
      <x:c r="F734" s="42" t="str">
        <x:v>May 4, 2018</x:v>
      </x:c>
      <x:c r="G734" s="42" t="str">
        <x:v>Canon</x:v>
      </x:c>
      <x:c r="H734" s="42" t="str">
        <x:v>Short</x:v>
      </x:c>
      <x:c r="I734" s="42" t="str">
        <x:v>Disney+ / official YouTube</x:v>
      </x:c>
      <x:c r="J734" s="42" t="str">
        <x:v>https://www.youtube.com/results?search_query=Star%20Wars%20Forces%20of%20Destiny%20A%20Disarming%20Lesson%20official</x:v>
      </x:c>
      <x:c r="K734" s="42" t="str">
        <x:v>Rebels era</x:v>
      </x:c>
      <x:c r="L734" s="42" t="str"/>
      <x:c r="M734" s="42" t="str"/>
      <x:c r="N734" s="42" t="str"/>
      <x:c r="O734" s="42" t="str"/>
      <x:c r="P734" s="42" t="str"/>
      <x:c r="Q734" s="42" t="str"/>
      <x:c r="R734" s="42" t="str"/>
      <x:c r="S734" s="42" t="str"/>
    </x:row>
    <x:row r="735" ht="44" customHeight="1">
      <x:c r="A735" s="53" t="b">
        <x:v>0</x:v>
      </x:c>
      <x:c r="B735" s="54" t="n">
        <x:v>728</x:v>
      </x:c>
      <x:c r="C735" s="42" t="str">
        <x:v>Reign of the Empire</x:v>
      </x:c>
      <x:c r="D735" s="58" t="str">
        <x:v>Forces of Destiny: Art History</x:v>
      </x:c>
      <x:c r="E735" s="42" t="str">
        <x:v>Season 2, Episode 11</x:v>
      </x:c>
      <x:c r="F735" s="42" t="str">
        <x:v>May 4, 2018</x:v>
      </x:c>
      <x:c r="G735" s="42" t="str">
        <x:v>Canon</x:v>
      </x:c>
      <x:c r="H735" s="42" t="str">
        <x:v>Short</x:v>
      </x:c>
      <x:c r="I735" s="42" t="str">
        <x:v>Disney+ / official YouTube</x:v>
      </x:c>
      <x:c r="J735" s="42" t="str">
        <x:v>https://www.youtube.com/results?search_query=Star%20Wars%20Forces%20of%20Destiny%20Art%20History%20official</x:v>
      </x:c>
      <x:c r="K735" s="42" t="str">
        <x:v>Late Rebels era</x:v>
      </x:c>
      <x:c r="L735" s="42" t="str"/>
      <x:c r="M735" s="42" t="str"/>
      <x:c r="N735" s="42" t="str"/>
      <x:c r="O735" s="42" t="str"/>
      <x:c r="P735" s="42" t="str"/>
      <x:c r="Q735" s="42" t="str"/>
      <x:c r="R735" s="42" t="str"/>
      <x:c r="S735" s="42" t="str"/>
    </x:row>
    <x:row r="736" ht="44" customHeight="1">
      <x:c r="A736" s="53" t="b">
        <x:v>0</x:v>
      </x:c>
      <x:c r="B736" s="54" t="n">
        <x:v>729</x:v>
      </x:c>
      <x:c r="C736" s="42" t="str">
        <x:v>Reign of the Empire</x:v>
      </x:c>
      <x:c r="D736" s="58" t="str">
        <x:v>Forces of Destiny: Accidental Allies</x:v>
      </x:c>
      <x:c r="E736" s="42" t="str">
        <x:v>Season 1, Episode 13</x:v>
      </x:c>
      <x:c r="F736" s="42" t="str">
        <x:v>October 29, 2017</x:v>
      </x:c>
      <x:c r="G736" s="42" t="str">
        <x:v>Canon</x:v>
      </x:c>
      <x:c r="H736" s="42" t="str">
        <x:v>Short</x:v>
      </x:c>
      <x:c r="I736" s="42" t="str">
        <x:v>Disney+ / official YouTube</x:v>
      </x:c>
      <x:c r="J736" s="42" t="str">
        <x:v>https://www.youtube.com/results?search_query=Star%20Wars%20Forces%20of%20Destiny%20Accidental%20Allies%20official</x:v>
      </x:c>
      <x:c r="K736" s="42" t="str">
        <x:v>Before Rogue One</x:v>
      </x:c>
      <x:c r="L736" s="42" t="str"/>
      <x:c r="M736" s="42" t="str"/>
      <x:c r="N736" s="42" t="str"/>
      <x:c r="O736" s="42" t="str"/>
      <x:c r="P736" s="42" t="str"/>
      <x:c r="Q736" s="42" t="str"/>
      <x:c r="R736" s="42" t="str"/>
      <x:c r="S736" s="42" t="str"/>
    </x:row>
    <x:row r="737" ht="44" customHeight="1">
      <x:c r="A737" s="53" t="b">
        <x:v>0</x:v>
      </x:c>
      <x:c r="B737" s="54" t="n">
        <x:v>730</x:v>
      </x:c>
      <x:c r="C737" s="42" t="str">
        <x:v>Reign of the Empire</x:v>
      </x:c>
      <x:c r="D737" s="58" t="str">
        <x:v>Forces of Destiny: The Stranger</x:v>
      </x:c>
      <x:c r="E737" s="42" t="str">
        <x:v>Season 1, Episode 7</x:v>
      </x:c>
      <x:c r="F737" s="42" t="str">
        <x:v>July 9, 2017</x:v>
      </x:c>
      <x:c r="G737" s="42" t="str">
        <x:v>Canon</x:v>
      </x:c>
      <x:c r="H737" s="42" t="str">
        <x:v>Short</x:v>
      </x:c>
      <x:c r="I737" s="42" t="str">
        <x:v>Disney+ / official YouTube</x:v>
      </x:c>
      <x:c r="J737" s="42" t="str">
        <x:v>https://www.youtube.com/results?search_query=Star%20Wars%20Forces%20of%20Destiny%20The%20Stranger%20official</x:v>
      </x:c>
      <x:c r="K737" s="42" t="str">
        <x:v>Before Rogue One</x:v>
      </x:c>
      <x:c r="L737" s="42" t="str"/>
      <x:c r="M737" s="42" t="str"/>
      <x:c r="N737" s="42" t="str"/>
      <x:c r="O737" s="42" t="str"/>
      <x:c r="P737" s="42" t="str"/>
      <x:c r="Q737" s="42" t="str"/>
      <x:c r="R737" s="42" t="str"/>
      <x:c r="S737" s="42" t="str"/>
    </x:row>
    <x:row r="738" ht="44" customHeight="1">
      <x:c r="A738" s="53" t="b">
        <x:v>0</x:v>
      </x:c>
      <x:c r="B738" s="54" t="n">
        <x:v>731</x:v>
      </x:c>
      <x:c r="C738" s="42" t="str">
        <x:v>Reign of the Empire</x:v>
      </x:c>
      <x:c r="D738" s="58" t="str">
        <x:v>Forces of Destiny: Jyn's Trade</x:v>
      </x:c>
      <x:c r="E738" s="42" t="str">
        <x:v>Season 2, Episode 4</x:v>
      </x:c>
      <x:c r="F738" s="42" t="str">
        <x:v>March 19, 2018</x:v>
      </x:c>
      <x:c r="G738" s="42" t="str">
        <x:v>Canon</x:v>
      </x:c>
      <x:c r="H738" s="42" t="str">
        <x:v>Short</x:v>
      </x:c>
      <x:c r="I738" s="42" t="str">
        <x:v>Disney+ / official YouTube</x:v>
      </x:c>
      <x:c r="J738" s="42" t="str">
        <x:v>https://www.youtube.com/results?search_query=Star%20Wars%20Forces%20of%20Destiny%20Jyn's%20Trade%20official</x:v>
      </x:c>
      <x:c r="K738" s="42" t="str">
        <x:v>Before Rogue One</x:v>
      </x:c>
      <x:c r="L738" s="42" t="str"/>
      <x:c r="M738" s="42" t="str"/>
      <x:c r="N738" s="42" t="str"/>
      <x:c r="O738" s="42" t="str"/>
      <x:c r="P738" s="42" t="str"/>
      <x:c r="Q738" s="42" t="str"/>
      <x:c r="R738" s="42" t="str"/>
      <x:c r="S738" s="42" t="str"/>
    </x:row>
    <x:row r="739" ht="44" customHeight="1">
      <x:c r="A739" s="53" t="b">
        <x:v>0</x:v>
      </x:c>
      <x:c r="B739" s="54" t="n">
        <x:v>732</x:v>
      </x:c>
      <x:c r="C739" s="42" t="str">
        <x:v>Reign of the Empire</x:v>
      </x:c>
      <x:c r="D739" s="58" t="str">
        <x:v>Tales of the Empire: The Path of Anger</x:v>
      </x:c>
      <x:c r="E739" s="42" t="str">
        <x:v>Season 1, Episode 2</x:v>
      </x:c>
      <x:c r="F739" s="42" t="str">
        <x:v>May 4, 2024</x:v>
      </x:c>
      <x:c r="G739" s="42" t="str">
        <x:v>Canon</x:v>
      </x:c>
      <x:c r="H739" s="42" t="str">
        <x:v>3 episodes</x:v>
      </x:c>
      <x:c r="I739" s="42" t="str">
        <x:v>Disney+</x:v>
      </x:c>
      <x:c r="J739" s="42" t="str"/>
      <x:c r="K739" s="42" t="str">
        <x:v>Morgan Elsbeth's Imperial-era episode; the Clone Wars-set Path of Fear and New Republic-set Path of Hate remain at their own chronological points.</x:v>
      </x:c>
      <x:c r="L739" s="42" t="str">
        <x:v>Imperial era, after Morgan's homeworld is destroyed and before her New Republic activities</x:v>
      </x:c>
      <x:c r="M739" s="42" t="str"/>
      <x:c r="N739" s="42" t="str"/>
      <x:c r="O739" s="42" t="str"/>
      <x:c r="P739" s="42" t="str"/>
      <x:c r="Q739" s="42" t="str"/>
      <x:c r="R739" s="42" t="str"/>
      <x:c r="S739" s="42" t="str"/>
    </x:row>
    <x:row r="740" ht="44" customHeight="1">
      <x:c r="A740" s="53" t="b">
        <x:v>0</x:v>
      </x:c>
      <x:c r="B740" s="54" t="n">
        <x:v>733</x:v>
      </x:c>
      <x:c r="C740" s="42" t="str">
        <x:v>Reign of the Empire</x:v>
      </x:c>
      <x:c r="D740" s="58" t="str">
        <x:v>Star Wars: The Entire Construction of the Death Star Timelapse</x:v>
      </x:c>
      <x:c r="E740" s="42" t="str"/>
      <x:c r="F740" s="42" t="str">
        <x:v>August 8, 2025</x:v>
      </x:c>
      <x:c r="G740" s="42" t="str">
        <x:v>Fan-made / non-canon</x:v>
      </x:c>
      <x:c r="H740" s="42" t="str">
        <x:v>AI fan film</x:v>
      </x:c>
      <x:c r="I740" s="42" t="str">
        <x:v>YouTube</x:v>
      </x:c>
      <x:c r="J740" s="42" t="str">
        <x:v>https://www.youtube.com/watch?v=4avrD1B-ll4</x:v>
      </x:c>
      <x:c r="K740" s="42" t="str">
        <x:v>Creator: Star Wars: Tales Untold. Runtime: 1 min 33 sec.</x:v>
      </x:c>
      <x:c r="L740" s="42" t="str">
        <x:v>19–0 BBY — Death Star construction spanning the Imperial era</x:v>
      </x:c>
      <x:c r="M740" s="42" t="str">
        <x:v>Star Wars: Tales Untold</x:v>
      </x:c>
      <x:c r="N740" s="42" t="str"/>
      <x:c r="O740" s="42" t="str">
        <x:v>Pasted markdown(3).md (submitted title list)</x:v>
      </x:c>
      <x:c r="P740" s="42" t="str">
        <x:v>Title, creator, URL, publication date, and runtime verified on the creator channel; placement curated</x:v>
      </x:c>
      <x:c r="Q740" s="42" t="str">
        <x:v>Low</x:v>
      </x:c>
      <x:c r="R740" s="42" t="str">
        <x:v>The timelapse spans many years; placed near the completed battle station before Rogue One.</x:v>
      </x:c>
      <x:c r="S740" s="42" t="str">
        <x:v>Unique</x:v>
      </x:c>
    </x:row>
    <x:row r="741" ht="44" customHeight="1">
      <x:c r="A741" s="53" t="b">
        <x:v>0</x:v>
      </x:c>
      <x:c r="B741" s="54" t="n">
        <x:v>734</x:v>
      </x:c>
      <x:c r="C741" s="42" t="str">
        <x:v>Reign of the Empire</x:v>
      </x:c>
      <x:c r="D741" s="58" t="str">
        <x:v>Darth Vader Finally Fights Darth Maul | Star Wars Legends AI Full Fan Film</x:v>
      </x:c>
      <x:c r="E741" s="42" t="str"/>
      <x:c r="F741" s="42" t="str">
        <x:v>June 25, 2026</x:v>
      </x:c>
      <x:c r="G741" s="42" t="str">
        <x:v>Fan-made / Legends alternate</x:v>
      </x:c>
      <x:c r="H741" s="42" t="str">
        <x:v>AI fan film</x:v>
      </x:c>
      <x:c r="I741" s="42" t="str">
        <x:v>YouTube — Star Wars: Quantum Studios</x:v>
      </x:c>
      <x:c r="J741" s="42" t="str">
        <x:v>https://www.youtube.com/watch?v=Ga8H_7HySf0</x:v>
      </x:c>
      <x:c r="K741" s="42" t="str">
        <x:v>Creator: Star Wars: Quantum Studios. Runtime: 26 min. Exact creator upload and metadata verified. This full film replaces the two separately listed parts.</x:v>
      </x:c>
      <x:c r="L741" s="42" t="str">
        <x:v>Imperial-era alternate — Darth Vader confronts a surviving Darth Maul</x:v>
      </x:c>
      <x:c r="M741" s="42" t="str">
        <x:v>Quantum Studios — Vader vs. Maul</x:v>
      </x:c>
      <x:c r="N741" s="42" t="str">
        <x:v>Darth Vader Vs Darth Maul: Who will survive?
A dark scheme from mysterious Sith cultists attracts Darth Vader on an Outer Rim for a deadly duel Darth Maul. Thought to be dead after the events of The Phantom Menace, Maul seems to have been resurrected. A young Vader must now fight his way out of the volcanic moon of Kalakar Six.
This is the full version of our Vader Vs Maul short film. 
This is an adaptation of Star Wars Tales #9: Resurrection published by Dark Horse Comics on October 10, 2001 made by:
Writer: Ron Marz
Penciller: Rick Leonardi
Inker: Terry Austin
Colorist: Raúl Treviño
Letterer: Steve Dutro
Cover Artist: Jon Foster
Editor: Dave Land
Some lines or order of events have been slightly modified to fit this new format. We invite you to read the original Star Wars comics for more information, here's what has been changed (SPOILERS):
- Stormtrooper lines in the introduction were removed due to pacing reasons.
- Stormtrooper lines added during Maul's attack for ambience and coherence.
- The Sith cultists commenting the fight have been arranged differently and split for coherence and pacing purposes.
- Maul yelling Kenobi was added.
Music courtesy of @LuisHumanoide   - Includes tracks from: 
- For the Empire: Prisoner Transfer
- Alpha Squad (series)
- Tragedy of the Chosen One
We invite you to check out his channel and Bandcamp to support his work.
Like, share, subscribe, comment, and hype this video to support us and allow us to bring you more stories like these. May the Force be with you!
Disclaimer: This content was created using AI tools.
Chapters:
00:00 - 02:00: Darth Vader arrives on Kalakar Six
02:00 - 03:40: Stormtrooper Ambush
03:40 - 04:50: The Story of Yorn
04:50 - 07:00: The Sith Ruse
07:00 - 09:30: Facing Darth Maul
09:30 - 12:45: Darth Vader vs. Darth Maul
12:45 -  13:30: Lessons of the Master
13:30 - 14:45: Follow me... If you can
14:45 - 16:40: Maul's Strategic Advantage
16:40 - 17:40: Come to me. We'll finish this
17:40 - 18:30: Darth Maul's unresolved rage
18:30 - 19:30: No Jedi pyre for you, Skywalker
19:30 - 21:04: Hate
21:04 - 24:38: The darkest Sith
24:38 - 26:00: End credits, deleted scenes, &amp; thanks
#starwars #darthvader #darthmaul   #starwarsai</x:v>
      </x:c>
      <x:c r="O741" s="42" t="str">
        <x:v>User-submitted creator-channel list (October 18, 2026)</x:v>
      </x:c>
      <x:c r="P741" s="42" t="str">
        <x:v>Exact title, creator, URL, publication date, runtime, and description verified on the creator channel; chronology curated</x:v>
      </x:c>
      <x:c r="Q741" s="42" t="str">
        <x:v>Medium</x:v>
      </x:c>
      <x:c r="R741" s="42" t="str"/>
      <x:c r="S741" s="42" t="str">
        <x:v>Complete compilation replacing two component rows</x:v>
      </x:c>
    </x:row>
    <x:row r="742" ht="44" customHeight="1">
      <x:c r="A742" s="53" t="b">
        <x:v>0</x:v>
      </x:c>
      <x:c r="B742" s="54" t="n">
        <x:v>735</x:v>
      </x:c>
      <x:c r="C742" s="42" t="str">
        <x:v>Reign of the Empire</x:v>
      </x:c>
      <x:c r="D742" s="58" t="str">
        <x:v>Vader Immortal</x:v>
      </x:c>
      <x:c r="E742" s="42" t="str"/>
      <x:c r="F742" s="42" t="str">
        <x:v>May 21; Sept. 25; Nov. 21, 2019</x:v>
      </x:c>
      <x:c r="G742" s="42" t="str">
        <x:v>Canon</x:v>
      </x:c>
      <x:c r="H742" s="42" t="str">
        <x:v>VR game movie</x:v>
      </x:c>
      <x:c r="I742" s="42" t="str">
        <x:v>YouTube</x:v>
      </x:c>
      <x:c r="J742" s="42" t="str">
        <x:v>https://www.youtube.com/results?search_query=Vader+Immortal+full+game+movie+all+episodes+no+commentary</x:v>
      </x:c>
      <x:c r="K742" s="42" t="str">
        <x:v>Episodes I–III</x:v>
      </x:c>
      <x:c r="L742" s="42" t="str"/>
      <x:c r="M742" s="42" t="str"/>
      <x:c r="N742" s="42" t="str"/>
      <x:c r="O742" s="42" t="str"/>
      <x:c r="P742" s="42" t="str"/>
      <x:c r="Q742" s="42" t="str"/>
      <x:c r="R742" s="42" t="str"/>
      <x:c r="S742" s="42" t="str"/>
    </x:row>
    <x:row r="743" ht="44" customHeight="1">
      <x:c r="A743" s="53" t="b">
        <x:v>0</x:v>
      </x:c>
      <x:c r="B743" s="54" t="n">
        <x:v>736</x:v>
      </x:c>
      <x:c r="C743" s="42" t="str">
        <x:v>Reign of the Empire</x:v>
      </x:c>
      <x:c r="D743" s="58" t="str">
        <x:v>Rogue One</x:v>
      </x:c>
      <x:c r="E743" s="42" t="str"/>
      <x:c r="F743" s="42" t="str">
        <x:v>December 16, 2016</x:v>
      </x:c>
      <x:c r="G743" s="42" t="str">
        <x:v>Canon</x:v>
      </x:c>
      <x:c r="H743" s="42" t="str">
        <x:v>Movie</x:v>
      </x:c>
      <x:c r="I743" s="42" t="str">
        <x:v>Disney+</x:v>
      </x:c>
      <x:c r="J743" s="42" t="str"/>
      <x:c r="K743" s="42" t="str"/>
      <x:c r="L743" s="42" t="str"/>
      <x:c r="M743" s="42" t="str"/>
      <x:c r="N743" s="42" t="str"/>
      <x:c r="O743" s="42" t="str"/>
      <x:c r="P743" s="42" t="str"/>
      <x:c r="Q743" s="42" t="str"/>
      <x:c r="R743" s="42" t="str"/>
      <x:c r="S743" s="42" t="str"/>
    </x:row>
    <x:row r="744" ht="44" customHeight="1">
      <x:c r="A744" s="53" t="b">
        <x:v>0</x:v>
      </x:c>
      <x:c r="B744" s="54" t="n">
        <x:v>737</x:v>
      </x:c>
      <x:c r="C744" s="42" t="str">
        <x:v>Reign of the Empire</x:v>
      </x:c>
      <x:c r="D744" s="58" t="str">
        <x:v>Episode IV: A New Hope</x:v>
      </x:c>
      <x:c r="E744" s="42" t="str"/>
      <x:c r="F744" s="42" t="str">
        <x:v>May 25, 1977</x:v>
      </x:c>
      <x:c r="G744" s="42" t="str">
        <x:v>Canon</x:v>
      </x:c>
      <x:c r="H744" s="42" t="str">
        <x:v>Movie</x:v>
      </x:c>
      <x:c r="I744" s="42" t="str">
        <x:v>Disney+</x:v>
      </x:c>
      <x:c r="J744" s="42" t="str"/>
      <x:c r="K744" s="42" t="str"/>
      <x:c r="L744" s="42" t="str"/>
      <x:c r="M744" s="42" t="str"/>
      <x:c r="N744" s="42" t="str"/>
      <x:c r="O744" s="42" t="str"/>
      <x:c r="P744" s="42" t="str"/>
      <x:c r="Q744" s="42" t="str"/>
      <x:c r="R744" s="42" t="str"/>
      <x:c r="S744" s="42" t="str"/>
    </x:row>
    <x:row r="745" ht="44" customHeight="1">
      <x:c r="A745" s="53" t="b">
        <x:v>0</x:v>
      </x:c>
      <x:c r="B745" s="54" t="n">
        <x:v>738</x:v>
      </x:c>
      <x:c r="C745" s="42" t="str">
        <x:v>Galactic Civil War</x:v>
      </x:c>
      <x:c r="D745" s="58" t="str">
        <x:v>It's Always Sunny on Tatooine</x:v>
      </x:c>
      <x:c r="E745" s="42" t="str"/>
      <x:c r="F745" s="42" t="str">
        <x:v>August 16, 2013</x:v>
      </x:c>
      <x:c r="G745" s="42" t="str">
        <x:v>Fan-made / parody</x:v>
      </x:c>
      <x:c r="H745" s="42" t="str">
        <x:v>Fan parody short</x:v>
      </x:c>
      <x:c r="I745" s="42" t="str">
        <x:v>YouTube — Sneaky Zebra</x:v>
      </x:c>
      <x:c r="J745" s="42" t="str">
        <x:v>https://www.youtube.com/watch?v=XT10KRovb2U</x:v>
      </x:c>
      <x:c r="K745" s="42" t="str">
        <x:v>Creator: Sneaky Zebra. Runtime: 3 min 7 sec. Exact creator upload and metadata verified. Kept inside the Galactic Civil War timeline because its comedy is tied to a specific in-universe event.</x:v>
      </x:c>
      <x:c r="L745" s="42" t="str">
        <x:v>0 BBY — stormtroopers discuss the droids from A New Hope</x:v>
      </x:c>
      <x:c r="M745" s="42" t="str">
        <x:v>Sneaky Zebra</x:v>
      </x:c>
      <x:c r="N745" s="42" t="str">
        <x:v>Support us on Patreon: https://www.patreon.com/SneakyZebra
What does happen when one over worked Stormtrooper stumbles upon a major conspiracy?
"Now lets talk about our orders! can we talk about our orders? Please TK772!"
A Star Wars parody based on "It's Always Sunny in Philadelphia" Pepe Silvia/Mailroom sketch:
http://www.dailymotion.com/video/x7mjzi_it-s-always-sunny-in-philadelphia-c_fun
(If outside the US you may have to watch this version: http://www.youtube.com/watch?v=1VJS8dIla2I )
Chat with us on Facebook: http://www.Facebook.com/TheSneakyZebra
Follow us on Twitter: http://www.Twitter.com/The_SneakyZebra
Tumblr: http://sneakyzebra.tumblr.com
---------
Original Score by (the very talented) Benjamin Squires: http://www.youtube.com/BenjaminFilmMusic
Download it here!
https://soundcloud.com/sneakyzebra/oh-sneaky
---------
Huge thank you to Good Cops &amp; MegaSteakMan for helping out: http://www.YouTube.com/GoodCopsTV
http://www.YouTube.com/MegaSteakMan
*Derek Haugen - TK477: https://www.facebook.com/pages/Derek-Haugen/390570524372169
*Jacob Givens- TK772: https://twitter.com/jacobgivens
*Jon Campling - Qui Gon (Ghost): http://www.twitter.com/joncampling / http://www.facebook.com/joncamplingactor
*Kial Natale (MegaSteakMan) Director of Photography: http://www.YouTube.com/MegaSteakMan
*Michael Lewis - Key Grip https://www.facebook.com/classydeer
*Sound recording by Tim Sloan http://www.imdb.com/name/nm3347023/?ref_=fn_al_nm_1
*Victoria Avalon -Production Assistant &amp; Clapper loader http://www.twitter.com/victoriaavalon
*Brittany Sandler - Script supervisor https://twitter.com/besandler
---------
Filmed on a Canon 7D &amp; 600D, Edited in Avid Media Composer with VFX in Adobe After Effects.</x:v>
      </x:c>
      <x:c r="O745" s="42" t="str">
        <x:v>User-submitted creator-channel list (October 18, 2026)</x:v>
      </x:c>
      <x:c r="P745" s="42" t="str">
        <x:v>Exact title, creator, URL, publication date, runtime, and description verified on the creator channel; chronology curated</x:v>
      </x:c>
      <x:c r="Q745" s="42" t="str">
        <x:v>High</x:v>
      </x:c>
      <x:c r="R745" s="42" t="str"/>
      <x:c r="S745" s="42" t="str">
        <x:v>Unique upload</x:v>
      </x:c>
    </x:row>
    <x:row r="746" ht="44" customHeight="1">
      <x:c r="A746" s="53" t="b">
        <x:v>0</x:v>
      </x:c>
      <x:c r="B746" s="54" t="n">
        <x:v>739</x:v>
      </x:c>
      <x:c r="C746" s="42" t="str">
        <x:v>Galactic Civil War</x:v>
      </x:c>
      <x:c r="D746" s="58" t="str">
        <x:v>Han Solo Finds Xim’s Treasure Ship</x:v>
      </x:c>
      <x:c r="E746" s="42" t="str"/>
      <x:c r="F746" s="42" t="str">
        <x:v>April 23, 2026</x:v>
      </x:c>
      <x:c r="G746" s="42" t="str">
        <x:v>Legends-inspired / fan-made</x:v>
      </x:c>
      <x:c r="H746" s="42" t="str">
        <x:v>AI cinematic lore film</x:v>
      </x:c>
      <x:c r="I746" s="42" t="str">
        <x:v>YouTube — Holocron Archives</x:v>
      </x:c>
      <x:c r="J746" s="42" t="str">
        <x:v>https://www.youtube.com/watch?v=NndIM9_5WqM</x:v>
      </x:c>
      <x:c r="K746" s="42" t="str">
        <x:v>Creator: Holocron Archives. Runtime: 22 min 16 sec. Exact creator upload and metadata verified.</x:v>
      </x:c>
      <x:c r="L746" s="42" t="str">
        <x:v>0 BBY — Han Solo and the Rebel Alliance pursue Xim’s lost treasure after A New Hope</x:v>
      </x:c>
      <x:c r="M746" s="42" t="str">
        <x:v>Holocron Archives — chronological Legends films</x:v>
      </x:c>
      <x:c r="N746" s="42" t="str">
        <x:v>In this Star Wars Legends story, deep beneath a forgotten world, Han Solo and Chewbacca uncover the remains of Xim the Despot’s legendary treasure—an entire vault filled with obsolete war technology, data logs, and a dormant droid army.
What begins as a hunt for lost wealth turns into a race for survival… and a discovery far more valuable than gold.
Now, with ancient campaign records in their hands, they head toward Nar Shaddaa—where the real story begins.
00:00 Varl — Kossak the Hutt Awaits the Republic’s Rise
02:51 Dellalt (25,100 BBY) — The Lost Treasure of Xim
04:15 Rebel Base (0 BBY) — A Risk Worth Taking
05:51 Into the Unknown — Han &amp; Chewbacca Set Course
08:08 Dellalt — The Search Begins
12:22 The Queen of Ranroon — Xim’s Forgotten Warship
14:23 Silent Army — The Dormant Droid Legion
17:16 The Vault — What Remains of the Treasure
19:18 Awakening — The Army Comes to Life
20:41 Escape — Racing Against the Machines
21:20 Nar Shaddaa — The Next Move
The story continue at Nar Shaddaa: https://youtu.be/41XTMAcy-HM?si=KBqlo6INJAxcGcOz
If you are passionate about Star Wars lore, Old Republic history, and the deepest layers of Legends canon, this is a chapter you cannot miss.
🎵 Music Credits
Music by @LuisHumanoide
Many thanks for the wonderful tracks used in this production.
You can find the creator’s channel here:
https://youtube.com/@LuisHumanoide?si=wI8uHI92xCIFNm2x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#hansolo #chewbacca #oldrepublic #starwars #starwarsfan #fanmade #scifi #kotor #holocronarchives #starwarsai</x:v>
      </x:c>
      <x:c r="O746" s="42" t="str">
        <x:v>User-submitted creator-channel list (October 18, 2026)</x:v>
      </x:c>
      <x:c r="P746" s="42" t="str">
        <x:v>Exact title, creator, URL, publication date, runtime, and description verified on the creator channel; chronology curated</x:v>
      </x:c>
      <x:c r="Q746" s="42" t="str">
        <x:v>Medium</x:v>
      </x:c>
      <x:c r="R746" s="42" t="str"/>
      <x:c r="S746" s="42" t="str">
        <x:v>Unique upload</x:v>
      </x:c>
    </x:row>
    <x:row r="747" ht="44" customHeight="1">
      <x:c r="A747" s="53" t="b">
        <x:v>0</x:v>
      </x:c>
      <x:c r="B747" s="54" t="n">
        <x:v>740</x:v>
      </x:c>
      <x:c r="C747" s="42" t="str">
        <x:v>Galactic Civil War</x:v>
      </x:c>
      <x:c r="D747" s="58" t="str">
        <x:v>Han Solo: Shadows of Nar Shaddaa</x:v>
      </x:c>
      <x:c r="E747" s="42" t="str"/>
      <x:c r="F747" s="42" t="str">
        <x:v>May 3, 2026</x:v>
      </x:c>
      <x:c r="G747" s="42" t="str">
        <x:v>Legends-inspired / fan-made</x:v>
      </x:c>
      <x:c r="H747" s="42" t="str">
        <x:v>AI cinematic lore film</x:v>
      </x:c>
      <x:c r="I747" s="42" t="str">
        <x:v>YouTube — Holocron Archives</x:v>
      </x:c>
      <x:c r="J747" s="42" t="str">
        <x:v>https://www.youtube.com/watch?v=41XTMAcy-HM</x:v>
      </x:c>
      <x:c r="K747" s="42" t="str">
        <x:v>Creator: Holocron Archives. Runtime: 27 min 31 sec. Exact creator upload and metadata verified.</x:v>
      </x:c>
      <x:c r="L747" s="42" t="str">
        <x:v>0–3 ABY — continuation of the Xim treasure/Nar Shaddaa storyline after A New Hope</x:v>
      </x:c>
      <x:c r="M747" s="42" t="str">
        <x:v>Holocron Archives — chronological Legends films</x:v>
      </x:c>
      <x:c r="N747" s="42" t="str">
        <x:v>In this Star Wars–inspired fan film, Han Solo and Chewbacca descend into the neon underworld of Nar Shaddaa, carrying a dangerous prize recovered from Xim’s legendary treasure ship — the Queen of Ranroon.
What they found inside the ancient vault was not simple treasure, but an encrypted data log tied to forgotten routes, lost powers, and secrets buried long before the Galactic Republic was born.
Their search leads them through smugglers, crime lords, droids, and the shadows of Nar Shaddaa, where information is never free — and some archives were hidden because they were never meant to be opened.
00:00:00 — Han Solo &amp; Chewbacca: Descent to Nar Shaddaa
00:03:04 — Streets of the Smuggler’s Moon
00:06:23 — Speeder Run Through the Neon Canyons
00:07:46 — Nar Shaddaa After Dark
00:13:12 — Inside the Underworld Nightclub
00:20:50 — On the Trail of Reth Kaalo
🎵 Music Credits
Music by @LuisHumanoide
Many thanks for the wonderful tracks used in this production.
You can find the creator’s channel here:
https://youtube.com/@LuisHumanoide?si=wI8uHI92xCIFNm2x
⭐ Subscribe for more cinematic Star Wars Legends films, ancient Sith history, and Old Republic epics.
📌 This film is an AI-powered fan reimagining inspired by Star Wars Legends. The story is creatively adapted and does not follow official continuity exactly, nor fully reflect character appearances or events. All rights to Star Wars belong to Lucasfilm/Disney. Created for transformative, non-commercial storytelling.
#starwarslegends #hansolo #chewbacca #kotor #oldrepublic #darkside #starwars #starwarsfan #fanmade #scifi #kotor #holocronarchives #starwarsai</x:v>
      </x:c>
      <x:c r="O747" s="42" t="str">
        <x:v>User-submitted creator-channel list (October 18, 2026)</x:v>
      </x:c>
      <x:c r="P747" s="42" t="str">
        <x:v>Exact title, creator, URL, publication date, runtime, and description verified on the creator channel; chronology curated</x:v>
      </x:c>
      <x:c r="Q747" s="42" t="str">
        <x:v>Medium</x:v>
      </x:c>
      <x:c r="R747" s="42" t="str"/>
      <x:c r="S747" s="42" t="str">
        <x:v>Unique upload</x:v>
      </x:c>
    </x:row>
    <x:row r="748" ht="44" customHeight="1">
      <x:c r="A748" s="53" t="b">
        <x:v>0</x:v>
      </x:c>
      <x:c r="B748" s="54" t="n">
        <x:v>741</x:v>
      </x:c>
      <x:c r="C748" s="42" t="str">
        <x:v>Reign of the Empire</x:v>
      </x:c>
      <x:c r="D748" s="58" t="str">
        <x:v>Star Wars: Emperor Palpatine Dissolves the Senate</x:v>
      </x:c>
      <x:c r="E748" s="42" t="str"/>
      <x:c r="F748" s="42" t="str">
        <x:v>Displayed as “1y ago” on October 17, 2026</x:v>
      </x:c>
      <x:c r="G748" s="42" t="str">
        <x:v>Fan-made / non-canon</x:v>
      </x:c>
      <x:c r="H748" s="42" t="str">
        <x:v>AI fan film</x:v>
      </x:c>
      <x:c r="I748" s="42" t="str">
        <x:v>YouTube — Skywalker Stories</x:v>
      </x:c>
      <x:c r="J748" s="42" t="str">
        <x:v>https://www.youtube.com/watch?v=wX0v-nPngvQ</x:v>
      </x:c>
      <x:c r="K748" s="42" t="str">
        <x:v>Skywalker Stories. Alongside Episode IV: A New Hope, when the Imperial Senate is dissolved. Placement confidence: High.</x:v>
      </x:c>
      <x:c r="L748" s="42" t="str"/>
      <x:c r="M748" s="42" t="str"/>
      <x:c r="N748" s="42" t="str"/>
      <x:c r="O748" s="42" t="str"/>
      <x:c r="P748" s="42" t="str">
        <x:v>Previously verified channel entry</x:v>
      </x:c>
      <x:c r="Q748" s="42" t="str"/>
      <x:c r="R748" s="42" t="str"/>
      <x:c r="S748" s="42" t="str"/>
    </x:row>
    <x:row r="749" ht="44" customHeight="1">
      <x:c r="A749" s="53" t="b">
        <x:v>0</x:v>
      </x:c>
      <x:c r="B749" s="54" t="n">
        <x:v>742</x:v>
      </x:c>
      <x:c r="C749" s="42" t="str">
        <x:v>Reign of the Empire</x:v>
      </x:c>
      <x:c r="D749" s="58" t="str">
        <x:v>SC 38 Reimagined</x:v>
      </x:c>
      <x:c r="E749" s="42" t="str"/>
      <x:c r="F749" s="42" t="str">
        <x:v>May 8, 2019</x:v>
      </x:c>
      <x:c r="G749" s="42" t="str">
        <x:v>Fan / non-canon</x:v>
      </x:c>
      <x:c r="H749" s="42" t="str">
        <x:v>Fan film</x:v>
      </x:c>
      <x:c r="I749" s="42" t="str">
        <x:v>YouTube</x:v>
      </x:c>
      <x:c r="J749" s="42" t="str">
        <x:v>https://www.youtube.com/results?search_query=SC+38+Reimagined+FXitinPost</x:v>
      </x:c>
      <x:c r="K749" s="42" t="str">
        <x:v>Extended alternate version of the Obi-Wan/Vader duel inside A New Hope</x:v>
      </x:c>
      <x:c r="L749" s="42" t="str"/>
      <x:c r="M749" s="42" t="str"/>
      <x:c r="N749" s="42" t="str"/>
      <x:c r="O749" s="42" t="str"/>
      <x:c r="P749" s="42" t="str"/>
      <x:c r="Q749" s="42" t="str"/>
      <x:c r="R749" s="42" t="str"/>
      <x:c r="S749" s="42" t="str"/>
    </x:row>
    <x:row r="750" ht="44" customHeight="1">
      <x:c r="A750" s="53" t="b">
        <x:v>0</x:v>
      </x:c>
      <x:c r="B750" s="54" t="n">
        <x:v>743</x:v>
      </x:c>
      <x:c r="C750" s="42" t="str">
        <x:v>Reign of the Empire</x:v>
      </x:c>
      <x:c r="D750" s="58" t="str">
        <x:v>Star Wars Deepfake - Ewan McGregor as Ben Kenobi in A New Hope</x:v>
      </x:c>
      <x:c r="E750" s="42" t="str"/>
      <x:c r="F750" s="42" t="str">
        <x:v>Displayed as “2y ago” on October 17, 2026</x:v>
      </x:c>
      <x:c r="G750" s="42" t="str">
        <x:v>Fan-made / non-canon</x:v>
      </x:c>
      <x:c r="H750" s="42" t="str">
        <x:v>AI fan film</x:v>
      </x:c>
      <x:c r="I750" s="42" t="str">
        <x:v>YouTube — Skywalker Stories</x:v>
      </x:c>
      <x:c r="J750" s="42" t="str">
        <x:v>https://www.youtube.com/watch?v=KknCPAcGKxc</x:v>
      </x:c>
      <x:c r="K750" s="42" t="str">
        <x:v>Skywalker Stories. Visual re-edit alongside Episode IV: A New Hope; no new story continuity. Placement confidence: High.</x:v>
      </x:c>
      <x:c r="L750" s="42" t="str"/>
      <x:c r="M750" s="42" t="str"/>
      <x:c r="N750" s="42" t="str"/>
      <x:c r="O750" s="42" t="str"/>
      <x:c r="P750" s="42" t="str">
        <x:v>Previously verified channel entry</x:v>
      </x:c>
      <x:c r="Q750" s="42" t="str"/>
      <x:c r="R750" s="42" t="str"/>
      <x:c r="S750" s="42" t="str"/>
    </x:row>
    <x:row r="751" ht="44" customHeight="1">
      <x:c r="A751" s="53" t="b">
        <x:v>0</x:v>
      </x:c>
      <x:c r="B751" s="54" t="n">
        <x:v>744</x:v>
      </x:c>
      <x:c r="C751" s="42" t="str">
        <x:v>Reign of the Empire</x:v>
      </x:c>
      <x:c r="D751" s="58" t="str">
        <x:v>Star Wars: Witness Alderaan’s Destruction From the Surface</x:v>
      </x:c>
      <x:c r="E751" s="42" t="str"/>
      <x:c r="F751" s="42" t="str">
        <x:v>February 24, 2025</x:v>
      </x:c>
      <x:c r="G751" s="42" t="str">
        <x:v>Fan-made / non-canon</x:v>
      </x:c>
      <x:c r="H751" s="42" t="str">
        <x:v>AI fan film</x:v>
      </x:c>
      <x:c r="I751" s="42" t="str">
        <x:v>YouTube</x:v>
      </x:c>
      <x:c r="J751" s="42" t="str">
        <x:v>https://www.youtube.com/watch?v=aYrkcyrldWE</x:v>
      </x:c>
      <x:c r="K751" s="42" t="str">
        <x:v>Creator: Star Wars: Tales Untold. Runtime: 48 sec.</x:v>
      </x:c>
      <x:c r="L751" s="42" t="str">
        <x:v>During A New Hope</x:v>
      </x:c>
      <x:c r="M751" s="42" t="str">
        <x:v>Star Wars: Tales Untold</x:v>
      </x:c>
      <x:c r="N751" s="42" t="str"/>
      <x:c r="O751" s="42" t="str">
        <x:v>Pasted markdown(3).md (submitted title list)</x:v>
      </x:c>
      <x:c r="P751" s="42" t="str">
        <x:v>Title, creator, URL, publication date, and runtime verified on the creator channel; placement curated</x:v>
      </x:c>
      <x:c r="Q751" s="42" t="str">
        <x:v>High</x:v>
      </x:c>
      <x:c r="R751" s="42" t="str"/>
      <x:c r="S751" s="42" t="str">
        <x:v>Unique</x:v>
      </x:c>
    </x:row>
    <x:row r="752" ht="44" customHeight="1">
      <x:c r="A752" s="53" t="b">
        <x:v>0</x:v>
      </x:c>
      <x:c r="B752" s="54" t="n">
        <x:v>745</x:v>
      </x:c>
      <x:c r="C752" s="42" t="str">
        <x:v>Reign of the Empire</x:v>
      </x:c>
      <x:c r="D752" s="58" t="str">
        <x:v>Star Wars: Why Obi-Wan Chose to Let Darth Vader Kill Him on the Death Star</x:v>
      </x:c>
      <x:c r="E752" s="42" t="str"/>
      <x:c r="F752" s="42" t="str">
        <x:v>March 5, 2026</x:v>
      </x:c>
      <x:c r="G752" s="42" t="str">
        <x:v>Fan-made / non-canon</x:v>
      </x:c>
      <x:c r="H752" s="42" t="str">
        <x:v>AI fan film</x:v>
      </x:c>
      <x:c r="I752" s="42" t="str">
        <x:v>YouTube</x:v>
      </x:c>
      <x:c r="J752" s="42" t="str">
        <x:v>https://www.youtube.com/watch?v=OxJu1SU5z9A</x:v>
      </x:c>
      <x:c r="K752" s="42" t="str">
        <x:v>Creator: Star Wars: Tales Untold. Runtime: 9 min 40 sec.</x:v>
      </x:c>
      <x:c r="L752" s="42" t="str">
        <x:v>During A New Hope</x:v>
      </x:c>
      <x:c r="M752" s="42" t="str">
        <x:v>Star Wars: Tales Untold</x:v>
      </x:c>
      <x:c r="N752" s="42" t="str"/>
      <x:c r="O752" s="42" t="str">
        <x:v>Pasted markdown(3).md (submitted title list)</x:v>
      </x:c>
      <x:c r="P752" s="42" t="str">
        <x:v>Title, creator, URL, publication date, and runtime verified on the creator channel; placement curated</x:v>
      </x:c>
      <x:c r="Q752" s="42" t="str">
        <x:v>High</x:v>
      </x:c>
      <x:c r="R752" s="42" t="str"/>
      <x:c r="S752" s="42" t="str">
        <x:v>Unique</x:v>
      </x:c>
    </x:row>
    <x:row r="753" ht="44" customHeight="1">
      <x:c r="A753" s="53" t="b">
        <x:v>0</x:v>
      </x:c>
      <x:c r="B753" s="54" t="n">
        <x:v>746</x:v>
      </x:c>
      <x:c r="C753" s="42" t="str">
        <x:v>Reign of the Empire</x:v>
      </x:c>
      <x:c r="D753" s="58" t="str">
        <x:v>Star Wars: Obi-Wan’s Death Reimagined With Ewan McGregor (Live Action)</x:v>
      </x:c>
      <x:c r="E753" s="42" t="str"/>
      <x:c r="F753" s="42" t="str">
        <x:v>November 1, 2025</x:v>
      </x:c>
      <x:c r="G753" s="42" t="str">
        <x:v>Fan-made / non-canon</x:v>
      </x:c>
      <x:c r="H753" s="42" t="str">
        <x:v>AI fan film</x:v>
      </x:c>
      <x:c r="I753" s="42" t="str">
        <x:v>YouTube</x:v>
      </x:c>
      <x:c r="J753" s="42" t="str">
        <x:v>https://www.youtube.com/watch?v=XpNm_Me2DVg</x:v>
      </x:c>
      <x:c r="K753" s="42" t="str">
        <x:v>Creator: Star Wars: Tales Untold. Runtime: 1 min 55 sec.</x:v>
      </x:c>
      <x:c r="L753" s="42" t="str">
        <x:v>During A New Hope</x:v>
      </x:c>
      <x:c r="M753" s="42" t="str">
        <x:v>Star Wars: Tales Untold</x:v>
      </x:c>
      <x:c r="N753" s="42" t="str"/>
      <x:c r="O753" s="42" t="str">
        <x:v>Pasted markdown(3).md (submitted title list)</x:v>
      </x:c>
      <x:c r="P753" s="42" t="str">
        <x:v>Title, creator, URL, publication date, and runtime verified on the creator channel; placement curated</x:v>
      </x:c>
      <x:c r="Q753" s="42" t="str">
        <x:v>High</x:v>
      </x:c>
      <x:c r="R753" s="42" t="str"/>
      <x:c r="S753" s="42" t="str">
        <x:v>Unique</x:v>
      </x:c>
    </x:row>
    <x:row r="754" ht="44" customHeight="1">
      <x:c r="A754" s="53" t="b">
        <x:v>0</x:v>
      </x:c>
      <x:c r="B754" s="54" t="n">
        <x:v>747</x:v>
      </x:c>
      <x:c r="C754" s="42" t="str">
        <x:v>Reign of the Empire</x:v>
      </x:c>
      <x:c r="D754" s="58" t="str">
        <x:v>Star Wars: Darth Vader Right After Killing Obi Wan</x:v>
      </x:c>
      <x:c r="E754" s="42" t="str"/>
      <x:c r="F754" s="42" t="str">
        <x:v>March 8, 2026</x:v>
      </x:c>
      <x:c r="G754" s="42" t="str">
        <x:v>Fan-made / non-canon</x:v>
      </x:c>
      <x:c r="H754" s="42" t="str">
        <x:v>AI fan film</x:v>
      </x:c>
      <x:c r="I754" s="42" t="str">
        <x:v>YouTube</x:v>
      </x:c>
      <x:c r="J754" s="42" t="str">
        <x:v>https://www.youtube.com/watch?v=2UZeXAipNLY</x:v>
      </x:c>
      <x:c r="K754" s="42" t="str">
        <x:v>Creator: Star Wars: Tales Untold. Runtime: 8 min 2 sec.</x:v>
      </x:c>
      <x:c r="L754" s="42" t="str">
        <x:v>During A New Hope</x:v>
      </x:c>
      <x:c r="M754" s="42" t="str">
        <x:v>Star Wars: Tales Untold</x:v>
      </x:c>
      <x:c r="N754" s="42" t="str"/>
      <x:c r="O754" s="42" t="str">
        <x:v>Pasted markdown(3).md (submitted title list)</x:v>
      </x:c>
      <x:c r="P754" s="42" t="str">
        <x:v>Title, creator, URL, publication date, and runtime verified on the creator channel; placement curated</x:v>
      </x:c>
      <x:c r="Q754" s="42" t="str">
        <x:v>High</x:v>
      </x:c>
      <x:c r="R754" s="42" t="str"/>
      <x:c r="S754" s="42" t="str">
        <x:v>Unique</x:v>
      </x:c>
    </x:row>
    <x:row r="755" ht="44" customHeight="1">
      <x:c r="A755" s="53" t="b">
        <x:v>0</x:v>
      </x:c>
      <x:c r="B755" s="54" t="n">
        <x:v>748</x:v>
      </x:c>
      <x:c r="C755" s="42" t="str">
        <x:v>Reign of the Empire</x:v>
      </x:c>
      <x:c r="D755" s="58" t="str">
        <x:v>Star Wars: Inside the Death Star During Its Destruction</x:v>
      </x:c>
      <x:c r="E755" s="42" t="str"/>
      <x:c r="F755" s="42" t="str">
        <x:v>January 18, 2026</x:v>
      </x:c>
      <x:c r="G755" s="42" t="str">
        <x:v>Fan-made / non-canon</x:v>
      </x:c>
      <x:c r="H755" s="42" t="str">
        <x:v>AI fan film</x:v>
      </x:c>
      <x:c r="I755" s="42" t="str">
        <x:v>YouTube</x:v>
      </x:c>
      <x:c r="J755" s="42" t="str">
        <x:v>https://www.youtube.com/watch?v=IRoAEghjORk</x:v>
      </x:c>
      <x:c r="K755" s="42" t="str">
        <x:v>Creator: Star Wars: Tales Untold. Runtime: 8 min 19 sec.</x:v>
      </x:c>
      <x:c r="L755" s="42" t="str">
        <x:v>During A New Hope</x:v>
      </x:c>
      <x:c r="M755" s="42" t="str">
        <x:v>Star Wars: Tales Untold</x:v>
      </x:c>
      <x:c r="N755" s="42" t="str"/>
      <x:c r="O755" s="42" t="str">
        <x:v>Pasted markdown(3).md (submitted title list)</x:v>
      </x:c>
      <x:c r="P755" s="42" t="str">
        <x:v>Title, creator, URL, publication date, and runtime verified on the creator channel; placement curated</x:v>
      </x:c>
      <x:c r="Q755" s="42" t="str">
        <x:v>High</x:v>
      </x:c>
      <x:c r="R755" s="42" t="str"/>
      <x:c r="S755" s="42" t="str">
        <x:v>Unique</x:v>
      </x:c>
    </x:row>
    <x:row r="756" ht="44" customHeight="1">
      <x:c r="A756" s="53" t="b">
        <x:v>0</x:v>
      </x:c>
      <x:c r="B756" s="54" t="n">
        <x:v>749</x:v>
      </x:c>
      <x:c r="C756" s="42" t="str">
        <x:v>Reign of the Empire</x:v>
      </x:c>
      <x:c r="D756" s="58" t="str">
        <x:v>Star Wars: Inside the Death Star During Its Destruction (Old Version)</x:v>
      </x:c>
      <x:c r="E756" s="42" t="str"/>
      <x:c r="F756" s="42" t="str">
        <x:v>January 21, 2025</x:v>
      </x:c>
      <x:c r="G756" s="42" t="str">
        <x:v>Fan-made / non-canon</x:v>
      </x:c>
      <x:c r="H756" s="42" t="str">
        <x:v>AI fan film</x:v>
      </x:c>
      <x:c r="I756" s="42" t="str">
        <x:v>YouTube</x:v>
      </x:c>
      <x:c r="J756" s="42" t="str">
        <x:v>https://www.youtube.com/watch?v=lF5cOg8-ZFQ</x:v>
      </x:c>
      <x:c r="K756" s="42" t="str">
        <x:v>Creator: Star Wars: Tales Untold. Runtime: 1 min 12 sec.</x:v>
      </x:c>
      <x:c r="L756" s="42" t="str">
        <x:v>During A New Hope</x:v>
      </x:c>
      <x:c r="M756" s="42" t="str">
        <x:v>Star Wars: Tales Untold</x:v>
      </x:c>
      <x:c r="N756" s="42" t="str"/>
      <x:c r="O756" s="42" t="str">
        <x:v>Pasted markdown(3).md (submitted title list)</x:v>
      </x:c>
      <x:c r="P756" s="42" t="str">
        <x:v>Title, creator, URL, publication date, and runtime verified on the creator channel; placement curated</x:v>
      </x:c>
      <x:c r="Q756" s="42" t="str">
        <x:v>High</x:v>
      </x:c>
      <x:c r="R756" s="42" t="str"/>
      <x:c r="S756" s="42" t="str">
        <x:v>Unique</x:v>
      </x:c>
    </x:row>
    <x:row r="757" ht="44" customHeight="1">
      <x:c r="A757" s="53" t="b">
        <x:v>0</x:v>
      </x:c>
      <x:c r="B757" s="54" t="n">
        <x:v>750</x:v>
      </x:c>
      <x:c r="C757" s="42" t="str">
        <x:v>Galactic Civil War</x:v>
      </x:c>
      <x:c r="D757" s="58" t="str">
        <x:v>Star Wars Galaxies: Legends -  The Chase</x:v>
      </x:c>
      <x:c r="E757" s="42" t="str"/>
      <x:c r="F757" s="42" t="str">
        <x:v>Displayed as “1y ago” on October 18, 2026</x:v>
      </x:c>
      <x:c r="G757" s="42" t="str">
        <x:v>Fan-made / non-canon</x:v>
      </x:c>
      <x:c r="H757" s="42" t="str">
        <x:v>Fan-made game trailer</x:v>
      </x:c>
      <x:c r="I757" s="42" t="str">
        <x:v>YouTube — Star Wars Chronicles</x:v>
      </x:c>
      <x:c r="J757" s="42" t="str">
        <x:v>https://www.youtube.com/watch?v=pKwiPN8APOE</x:v>
      </x:c>
      <x:c r="K757" s="42" t="str">
        <x:v>Creator: Star Wars Chronicles. Runtime: 4 min 6 sec. Exact creator upload matched from the submitted title.</x:v>
      </x:c>
      <x:c r="L757" s="42" t="str">
        <x:v>Star Wars Galaxies Legends tutorial-inspired story during the Galactic Civil War, after A New Hope</x:v>
      </x:c>
      <x:c r="M757" s="42" t="str">
        <x:v>Star Wars Chronicles</x:v>
      </x:c>
      <x:c r="N757" s="42" t="str"/>
      <x:c r="O757" s="42" t="str">
        <x:v>User-submitted creator-channel list (October 18, 2026)</x:v>
      </x:c>
      <x:c r="P757" s="42" t="str">
        <x:v>Exact title, creator, URL, runtime, and displayed upload age verified on the creator channel; chronology curated from the title and series context</x:v>
      </x:c>
      <x:c r="Q757" s="42" t="str">
        <x:v>Low</x:v>
      </x:c>
      <x:c r="R757" s="42" t="str">
        <x:v>The creator identifies the game tutorial but not a precise in-universe date.</x:v>
      </x:c>
      <x:c r="S757" s="42" t="str">
        <x:v>Unique upload</x:v>
      </x:c>
    </x:row>
    <x:row r="758" ht="44" customHeight="1">
      <x:c r="A758" s="53" t="b">
        <x:v>0</x:v>
      </x:c>
      <x:c r="B758" s="54" t="n">
        <x:v>751</x:v>
      </x:c>
      <x:c r="C758" s="42" t="str">
        <x:v>Galactic Civil War</x:v>
      </x:c>
      <x:c r="D758" s="58" t="str">
        <x:v>Star Wars: Palpatine Learns The Death Star Was Destroyed</x:v>
      </x:c>
      <x:c r="E758" s="42" t="str"/>
      <x:c r="F758" s="42" t="str">
        <x:v>March 22, 2026</x:v>
      </x:c>
      <x:c r="G758" s="42" t="str">
        <x:v>Fan-made / non-canon</x:v>
      </x:c>
      <x:c r="H758" s="42" t="str">
        <x:v>AI fan film</x:v>
      </x:c>
      <x:c r="I758" s="42" t="str">
        <x:v>YouTube</x:v>
      </x:c>
      <x:c r="J758" s="42" t="str">
        <x:v>https://www.youtube.com/watch?v=KX353_wB-I8</x:v>
      </x:c>
      <x:c r="K758" s="42" t="str">
        <x:v>Creator: Star Wars: Tales Untold. Runtime: 9 min 9 sec.</x:v>
      </x:c>
      <x:c r="L758" s="42" t="str">
        <x:v>Immediately after A New Hope and before The Empire Strikes Back</x:v>
      </x:c>
      <x:c r="M758" s="42" t="str">
        <x:v>Star Wars: Tales Untold</x:v>
      </x:c>
      <x:c r="N758" s="42" t="str"/>
      <x:c r="O758" s="42" t="str">
        <x:v>Pasted markdown(3).md (submitted title list)</x:v>
      </x:c>
      <x:c r="P758" s="42" t="str">
        <x:v>Title, creator, URL, publication date, and runtime verified on the creator channel; placement curated</x:v>
      </x:c>
      <x:c r="Q758" s="42" t="str">
        <x:v>High</x:v>
      </x:c>
      <x:c r="R758" s="42" t="str"/>
      <x:c r="S758" s="42" t="str">
        <x:v>Unique</x:v>
      </x:c>
    </x:row>
    <x:row r="759" ht="44" customHeight="1">
      <x:c r="A759" s="53" t="b">
        <x:v>0</x:v>
      </x:c>
      <x:c r="B759" s="54" t="n">
        <x:v>752</x:v>
      </x:c>
      <x:c r="C759" s="42" t="str">
        <x:v>Galactic Civil War</x:v>
      </x:c>
      <x:c r="D759" s="58" t="str">
        <x:v>Star Wars: Darth Vader Learns That Luke is His Son</x:v>
      </x:c>
      <x:c r="E759" s="42" t="str"/>
      <x:c r="F759" s="42" t="str">
        <x:v>November 30, 2025</x:v>
      </x:c>
      <x:c r="G759" s="42" t="str">
        <x:v>Fan-made / non-canon</x:v>
      </x:c>
      <x:c r="H759" s="42" t="str">
        <x:v>AI fan film</x:v>
      </x:c>
      <x:c r="I759" s="42" t="str">
        <x:v>YouTube</x:v>
      </x:c>
      <x:c r="J759" s="42" t="str">
        <x:v>https://www.youtube.com/watch?v=BIeiUQu-508</x:v>
      </x:c>
      <x:c r="K759" s="42" t="str">
        <x:v>Creator: Star Wars: Tales Untold. Runtime: 8 min 19 sec.</x:v>
      </x:c>
      <x:c r="L759" s="42" t="str">
        <x:v>Immediately after A New Hope and before The Empire Strikes Back</x:v>
      </x:c>
      <x:c r="M759" s="42" t="str">
        <x:v>Star Wars: Tales Untold</x:v>
      </x:c>
      <x:c r="N759" s="42" t="str"/>
      <x:c r="O759" s="42" t="str">
        <x:v>Pasted markdown(3).md (submitted title list)</x:v>
      </x:c>
      <x:c r="P759" s="42" t="str">
        <x:v>Title, creator, URL, publication date, and runtime verified on the creator channel; placement curated</x:v>
      </x:c>
      <x:c r="Q759" s="42" t="str">
        <x:v>High</x:v>
      </x:c>
      <x:c r="R759" s="42" t="str"/>
      <x:c r="S759" s="42" t="str">
        <x:v>Unique</x:v>
      </x:c>
    </x:row>
    <x:row r="760" ht="44" customHeight="1">
      <x:c r="A760" s="53" t="b">
        <x:v>0</x:v>
      </x:c>
      <x:c r="B760" s="54" t="n">
        <x:v>753</x:v>
      </x:c>
      <x:c r="C760" s="42" t="str">
        <x:v>Galactic Civil War</x:v>
      </x:c>
      <x:c r="D760" s="58" t="str">
        <x:v>Star Wars: Darth Vader Learns About Luke Skywalker</x:v>
      </x:c>
      <x:c r="E760" s="42" t="str"/>
      <x:c r="F760" s="42" t="str">
        <x:v>Displayed as “1y ago” on October 17, 2026</x:v>
      </x:c>
      <x:c r="G760" s="42" t="str">
        <x:v>Fan-made / non-canon</x:v>
      </x:c>
      <x:c r="H760" s="42" t="str">
        <x:v>AI fan film</x:v>
      </x:c>
      <x:c r="I760" s="42" t="str">
        <x:v>YouTube — Skywalker Stories</x:v>
      </x:c>
      <x:c r="J760" s="42" t="str">
        <x:v>https://www.youtube.com/watch?v=Cb52tiDHL0o</x:v>
      </x:c>
      <x:c r="K760" s="42" t="str">
        <x:v>Skywalker Stories. Between Episodes IV and V, after Vader learns Luke's identity. Placement confidence: High. Separate upload sharing a title with another channel video.</x:v>
      </x:c>
      <x:c r="L760" s="42" t="str"/>
      <x:c r="M760" s="42" t="str"/>
      <x:c r="N760" s="42" t="str"/>
      <x:c r="O760" s="42" t="str"/>
      <x:c r="P760" s="42" t="str">
        <x:v>Previously verified channel entry</x:v>
      </x:c>
      <x:c r="Q760" s="42" t="str"/>
      <x:c r="R760" s="42" t="str"/>
      <x:c r="S760" s="42" t="str"/>
    </x:row>
    <x:row r="761" ht="44" customHeight="1">
      <x:c r="A761" s="53" t="b">
        <x:v>0</x:v>
      </x:c>
      <x:c r="B761" s="54" t="n">
        <x:v>754</x:v>
      </x:c>
      <x:c r="C761" s="42" t="str">
        <x:v>Galactic Civil War</x:v>
      </x:c>
      <x:c r="D761" s="58" t="str">
        <x:v>Star Wars: Darth Vader Learns About Luke Skywalker</x:v>
      </x:c>
      <x:c r="E761" s="42" t="str"/>
      <x:c r="F761" s="42" t="str">
        <x:v>Displayed as “7mo ago” on October 17, 2026</x:v>
      </x:c>
      <x:c r="G761" s="42" t="str">
        <x:v>Fan-made / non-canon</x:v>
      </x:c>
      <x:c r="H761" s="42" t="str">
        <x:v>AI fan film</x:v>
      </x:c>
      <x:c r="I761" s="42" t="str">
        <x:v>YouTube — Skywalker Stories</x:v>
      </x:c>
      <x:c r="J761" s="42" t="str">
        <x:v>https://www.youtube.com/watch?v=L3m2BQ6ob7I</x:v>
      </x:c>
      <x:c r="K761" s="42" t="str">
        <x:v>Skywalker Stories. Between Episodes IV and V, after Vader learns Luke's identity. Placement confidence: High. Separate upload sharing a title with another channel video.</x:v>
      </x:c>
      <x:c r="L761" s="42" t="str"/>
      <x:c r="M761" s="42" t="str"/>
      <x:c r="N761" s="42" t="str"/>
      <x:c r="O761" s="42" t="str"/>
      <x:c r="P761" s="42" t="str">
        <x:v>Previously verified channel entry</x:v>
      </x:c>
      <x:c r="Q761" s="42" t="str"/>
      <x:c r="R761" s="42" t="str"/>
      <x:c r="S761" s="42" t="str"/>
    </x:row>
    <x:row r="762" ht="44" customHeight="1">
      <x:c r="A762" s="53" t="b">
        <x:v>0</x:v>
      </x:c>
      <x:c r="B762" s="54" t="n">
        <x:v>755</x:v>
      </x:c>
      <x:c r="C762" s="42" t="str">
        <x:v>Galactic Civil War</x:v>
      </x:c>
      <x:c r="D762" s="58" t="str">
        <x:v>Tales of the Star Wars Galaxy: Darth Vader Learns He Has A Son</x:v>
      </x:c>
      <x:c r="E762" s="42" t="str"/>
      <x:c r="F762" s="42" t="str">
        <x:v>Displayed as “1y ago” on October 17, 2026</x:v>
      </x:c>
      <x:c r="G762" s="42" t="str">
        <x:v>Fan-made / non-canon</x:v>
      </x:c>
      <x:c r="H762" s="42" t="str">
        <x:v>AI fan film</x:v>
      </x:c>
      <x:c r="I762" s="42" t="str">
        <x:v>YouTube — Skywalker Stories</x:v>
      </x:c>
      <x:c r="J762" s="42" t="str">
        <x:v>https://www.youtube.com/watch?v=Qwz8KpGTztk</x:v>
      </x:c>
      <x:c r="K762" s="42" t="str">
        <x:v>Skywalker Stories. Between Episodes IV and V, after Vader learns Luke's identity. Placement confidence: High.</x:v>
      </x:c>
      <x:c r="L762" s="42" t="str"/>
      <x:c r="M762" s="42" t="str"/>
      <x:c r="N762" s="42" t="str"/>
      <x:c r="O762" s="42" t="str"/>
      <x:c r="P762" s="42" t="str">
        <x:v>Previously verified channel entry</x:v>
      </x:c>
      <x:c r="Q762" s="42" t="str"/>
      <x:c r="R762" s="42" t="str"/>
      <x:c r="S762" s="42" t="str"/>
    </x:row>
    <x:row r="763" ht="44" customHeight="1">
      <x:c r="A763" s="53" t="b">
        <x:v>0</x:v>
      </x:c>
      <x:c r="B763" s="54" t="n">
        <x:v>756</x:v>
      </x:c>
      <x:c r="C763" s="42" t="str">
        <x:v>Galactic Civil War</x:v>
      </x:c>
      <x:c r="D763" s="58" t="str">
        <x:v>Stormtrooper Vlogs | Trip to Endor</x:v>
      </x:c>
      <x:c r="E763" s="42" t="str"/>
      <x:c r="F763" s="42" t="str">
        <x:v>June 7, 2025</x:v>
      </x:c>
      <x:c r="G763" s="42" t="str">
        <x:v>Fan-made / alternate comedy continuity</x:v>
      </x:c>
      <x:c r="H763" s="42" t="str">
        <x:v>Fan video</x:v>
      </x:c>
      <x:c r="I763" s="42" t="str">
        <x:v>YouTube</x:v>
      </x:c>
      <x:c r="J763" s="42" t="str">
        <x:v>https://www.youtube.com/watch?v=CQspMPBMj-A</x:v>
      </x:c>
      <x:c r="K763" s="42" t="str">
        <x:v>Creator: StormtrooperVlogs. Runtime: 1 min 3 sec. In-universe comedy continuity spanning approximately 0-4 ABY; creator/series order is prioritized over interleaving with the films.</x:v>
      </x:c>
      <x:c r="L763" s="42" t="str">
        <x:v>Galactic Civil War alternate continuity; kept in the creator’s internal release/story order</x:v>
      </x:c>
      <x:c r="M763" s="42" t="str">
        <x:v>StormtrooperVlogs — Dave and Greg</x:v>
      </x:c>
      <x:c r="N763" s="42" t="str">
        <x:v>In this video me and my buddy Greg get sent to Endor and things don’t go so well…</x:v>
      </x:c>
      <x:c r="O763" s="42" t="str">
        <x:v>Pasted markdown(3).md (submitted title list)</x:v>
      </x:c>
      <x:c r="P763" s="42" t="str">
        <x:v>Title, creator, URL, publication date, and runtime verified on the creator channel; placement curated</x:v>
      </x:c>
      <x:c r="Q763" s="42" t="str">
        <x:v>Low</x:v>
      </x:c>
      <x:c r="R763" s="42" t="str">
        <x:v>The series revisits Endor, Hoth, Vader, and a Death Star in a self-contained comedy continuity that cannot align exactly with canon.</x:v>
      </x:c>
      <x:c r="S763" s="42" t="str">
        <x:v>Unique</x:v>
      </x:c>
    </x:row>
    <x:row r="764" ht="44" customHeight="1">
      <x:c r="A764" s="53" t="b">
        <x:v>0</x:v>
      </x:c>
      <x:c r="B764" s="54" t="n">
        <x:v>757</x:v>
      </x:c>
      <x:c r="C764" s="42" t="str">
        <x:v>Galactic Civil War</x:v>
      </x:c>
      <x:c r="D764" s="58" t="str">
        <x:v>Vlog 2 | Trip to Hoth</x:v>
      </x:c>
      <x:c r="E764" s="42" t="str">
        <x:v>Vlog 2</x:v>
      </x:c>
      <x:c r="F764" s="42" t="str">
        <x:v>June 7, 2025</x:v>
      </x:c>
      <x:c r="G764" s="42" t="str">
        <x:v>Fan-made / alternate comedy continuity</x:v>
      </x:c>
      <x:c r="H764" s="42" t="str">
        <x:v>Fan video</x:v>
      </x:c>
      <x:c r="I764" s="42" t="str">
        <x:v>YouTube</x:v>
      </x:c>
      <x:c r="J764" s="42" t="str">
        <x:v>https://www.youtube.com/watch?v=IzqdDJifIb0</x:v>
      </x:c>
      <x:c r="K764" s="42" t="str">
        <x:v>Creator: StormtrooperVlogs. Runtime: 1 min 4 sec. In-universe comedy continuity spanning approximately 0-4 ABY; creator/series order is prioritized over interleaving with the films.</x:v>
      </x:c>
      <x:c r="L764" s="42" t="str">
        <x:v>Galactic Civil War alternate continuity; kept in the creator’s internal release/story order</x:v>
      </x:c>
      <x:c r="M764" s="42" t="str">
        <x:v>StormtrooperVlogs — Dave and Greg</x:v>
      </x:c>
      <x:c r="N764" s="42" t="str">
        <x:v>Another crazy vlog for you guys with my buddy Greg</x:v>
      </x:c>
      <x:c r="O764" s="42" t="str">
        <x:v>Pasted markdown(3).md (submitted title list)</x:v>
      </x:c>
      <x:c r="P764" s="42" t="str">
        <x:v>Title, creator, URL, publication date, and runtime verified on the creator channel; placement curated</x:v>
      </x:c>
      <x:c r="Q764" s="42" t="str">
        <x:v>Low</x:v>
      </x:c>
      <x:c r="R764" s="42" t="str">
        <x:v>The series revisits Endor, Hoth, Vader, and a Death Star in a self-contained comedy continuity that cannot align exactly with canon.</x:v>
      </x:c>
      <x:c r="S764" s="42" t="str">
        <x:v>Unique</x:v>
      </x:c>
    </x:row>
    <x:row r="765" ht="44" customHeight="1">
      <x:c r="A765" s="53" t="b">
        <x:v>0</x:v>
      </x:c>
      <x:c r="B765" s="54" t="n">
        <x:v>758</x:v>
      </x:c>
      <x:c r="C765" s="42" t="str">
        <x:v>Galactic Civil War</x:v>
      </x:c>
      <x:c r="D765" s="58" t="str">
        <x:v>Vlog 3 | New Mission</x:v>
      </x:c>
      <x:c r="E765" s="42" t="str">
        <x:v>Vlog 3</x:v>
      </x:c>
      <x:c r="F765" s="42" t="str">
        <x:v>June 7, 2025</x:v>
      </x:c>
      <x:c r="G765" s="42" t="str">
        <x:v>Fan-made / alternate comedy continuity</x:v>
      </x:c>
      <x:c r="H765" s="42" t="str">
        <x:v>Fan video</x:v>
      </x:c>
      <x:c r="I765" s="42" t="str">
        <x:v>YouTube</x:v>
      </x:c>
      <x:c r="J765" s="42" t="str">
        <x:v>https://www.youtube.com/watch?v=A3dMVIqx9hc</x:v>
      </x:c>
      <x:c r="K765" s="42" t="str">
        <x:v>Creator: StormtrooperVlogs. Runtime: 1 min 4 sec. In-universe comedy continuity spanning approximately 0-4 ABY; creator/series order is prioritized over interleaving with the films.</x:v>
      </x:c>
      <x:c r="L765" s="42" t="str">
        <x:v>Galactic Civil War alternate continuity; kept in the creator’s internal release/story order</x:v>
      </x:c>
      <x:c r="M765" s="42" t="str">
        <x:v>StormtrooperVlogs — Dave and Greg</x:v>
      </x:c>
      <x:c r="N765" s="42" t="str">
        <x:v>In this vid me and my buddy Greg get put on janitor duty…</x:v>
      </x:c>
      <x:c r="O765" s="42" t="str">
        <x:v>Pasted markdown(3).md (submitted title list)</x:v>
      </x:c>
      <x:c r="P765" s="42" t="str">
        <x:v>Title, creator, URL, publication date, and runtime verified on the creator channel; placement curated</x:v>
      </x:c>
      <x:c r="Q765" s="42" t="str">
        <x:v>Low</x:v>
      </x:c>
      <x:c r="R765" s="42" t="str">
        <x:v>The series revisits Endor, Hoth, Vader, and a Death Star in a self-contained comedy continuity that cannot align exactly with canon.</x:v>
      </x:c>
      <x:c r="S765" s="42" t="str">
        <x:v>Unique</x:v>
      </x:c>
    </x:row>
    <x:row r="766" ht="44" customHeight="1">
      <x:c r="A766" s="53" t="b">
        <x:v>0</x:v>
      </x:c>
      <x:c r="B766" s="54" t="n">
        <x:v>759</x:v>
      </x:c>
      <x:c r="C766" s="42" t="str">
        <x:v>Galactic Civil War</x:v>
      </x:c>
      <x:c r="D766" s="58" t="str">
        <x:v>Stormtrooper Vlog #4 | Stuck On Tatooine</x:v>
      </x:c>
      <x:c r="E766" s="42" t="str">
        <x:v>Vlog 4</x:v>
      </x:c>
      <x:c r="F766" s="42" t="str">
        <x:v>June 8, 2025</x:v>
      </x:c>
      <x:c r="G766" s="42" t="str">
        <x:v>Fan-made / alternate comedy continuity</x:v>
      </x:c>
      <x:c r="H766" s="42" t="str">
        <x:v>Fan video</x:v>
      </x:c>
      <x:c r="I766" s="42" t="str">
        <x:v>YouTube</x:v>
      </x:c>
      <x:c r="J766" s="42" t="str">
        <x:v>https://www.youtube.com/watch?v=zSFk6odrkw0</x:v>
      </x:c>
      <x:c r="K766" s="42" t="str">
        <x:v>Creator: StormtrooperVlogs. Runtime: 1 min 5 sec. In-universe comedy continuity spanning approximately 0-4 ABY; creator/series order is prioritized over interleaving with the films.</x:v>
      </x:c>
      <x:c r="L766" s="42" t="str">
        <x:v>Galactic Civil War alternate continuity; kept in the creator’s internal release/story order</x:v>
      </x:c>
      <x:c r="M766" s="42" t="str">
        <x:v>StormtrooperVlogs — Dave and Greg</x:v>
      </x:c>
      <x:c r="N766" s="42" t="str">
        <x:v>Enjoy the videos and music you love, upload original content, and share it all with friends, family, and the world on YouTube.</x:v>
      </x:c>
      <x:c r="O766" s="42" t="str">
        <x:v>Pasted markdown(3).md (submitted title list)</x:v>
      </x:c>
      <x:c r="P766" s="42" t="str">
        <x:v>Title, creator, URL, publication date, and runtime verified on the creator channel; placement curated</x:v>
      </x:c>
      <x:c r="Q766" s="42" t="str">
        <x:v>Low</x:v>
      </x:c>
      <x:c r="R766" s="42" t="str">
        <x:v>The series revisits Endor, Hoth, Vader, and a Death Star in a self-contained comedy continuity that cannot align exactly with canon.</x:v>
      </x:c>
      <x:c r="S766" s="42" t="str">
        <x:v>Unique</x:v>
      </x:c>
    </x:row>
    <x:row r="767" ht="44" customHeight="1">
      <x:c r="A767" s="53" t="b">
        <x:v>0</x:v>
      </x:c>
      <x:c r="B767" s="54" t="n">
        <x:v>760</x:v>
      </x:c>
      <x:c r="C767" s="42" t="str">
        <x:v>Galactic Civil War</x:v>
      </x:c>
      <x:c r="D767" s="58" t="str">
        <x:v>Stormtrooper Vlog #5| Finally leaving Tatooine</x:v>
      </x:c>
      <x:c r="E767" s="42" t="str">
        <x:v>Vlog 5</x:v>
      </x:c>
      <x:c r="F767" s="42" t="str">
        <x:v>June 8, 2025</x:v>
      </x:c>
      <x:c r="G767" s="42" t="str">
        <x:v>Fan-made / alternate comedy continuity</x:v>
      </x:c>
      <x:c r="H767" s="42" t="str">
        <x:v>Fan video</x:v>
      </x:c>
      <x:c r="I767" s="42" t="str">
        <x:v>YouTube</x:v>
      </x:c>
      <x:c r="J767" s="42" t="str">
        <x:v>https://www.youtube.com/watch?v=NyWZZy-py4I</x:v>
      </x:c>
      <x:c r="K767" s="42" t="str">
        <x:v>Creator: StormtrooperVlogs. Runtime: 1 min 5 sec. In-universe comedy continuity spanning approximately 0-4 ABY; creator/series order is prioritized over interleaving with the films.</x:v>
      </x:c>
      <x:c r="L767" s="42" t="str">
        <x:v>Galactic Civil War alternate continuity; kept in the creator’s internal release/story order</x:v>
      </x:c>
      <x:c r="M767" s="42" t="str">
        <x:v>StormtrooperVlogs — Dave and Greg</x:v>
      </x:c>
      <x:c r="N767" s="42" t="str">
        <x:v>Enjoy the videos and music you love, upload original content, and share it all with friends, family, and the world on YouTube.</x:v>
      </x:c>
      <x:c r="O767" s="42" t="str">
        <x:v>Pasted markdown(3).md (submitted title list)</x:v>
      </x:c>
      <x:c r="P767" s="42" t="str">
        <x:v>Title, creator, URL, publication date, and runtime verified on the creator channel; placement curated</x:v>
      </x:c>
      <x:c r="Q767" s="42" t="str">
        <x:v>Low</x:v>
      </x:c>
      <x:c r="R767" s="42" t="str">
        <x:v>The series revisits Endor, Hoth, Vader, and a Death Star in a self-contained comedy continuity that cannot align exactly with canon.</x:v>
      </x:c>
      <x:c r="S767" s="42" t="str">
        <x:v>Unique</x:v>
      </x:c>
    </x:row>
    <x:row r="768" ht="44" customHeight="1">
      <x:c r="A768" s="53" t="b">
        <x:v>0</x:v>
      </x:c>
      <x:c r="B768" s="54" t="n">
        <x:v>761</x:v>
      </x:c>
      <x:c r="C768" s="42" t="str">
        <x:v>Galactic Civil War</x:v>
      </x:c>
      <x:c r="D768" s="58" t="str">
        <x:v>Stormtrooper Vlog #6 | Got a new ship</x:v>
      </x:c>
      <x:c r="E768" s="42" t="str">
        <x:v>Vlog 6</x:v>
      </x:c>
      <x:c r="F768" s="42" t="str">
        <x:v>June 8, 2025</x:v>
      </x:c>
      <x:c r="G768" s="42" t="str">
        <x:v>Fan-made / alternate comedy continuity</x:v>
      </x:c>
      <x:c r="H768" s="42" t="str">
        <x:v>Fan video</x:v>
      </x:c>
      <x:c r="I768" s="42" t="str">
        <x:v>YouTube</x:v>
      </x:c>
      <x:c r="J768" s="42" t="str">
        <x:v>https://www.youtube.com/watch?v=PH112O5tHYI</x:v>
      </x:c>
      <x:c r="K768" s="42" t="str">
        <x:v>Creator: StormtrooperVlogs. Runtime: 1 min 10 sec. In-universe comedy continuity spanning approximately 0-4 ABY; creator/series order is prioritized over interleaving with the films.</x:v>
      </x:c>
      <x:c r="L768" s="42" t="str">
        <x:v>Galactic Civil War alternate continuity; kept in the creator’s internal release/story order</x:v>
      </x:c>
      <x:c r="M768" s="42" t="str">
        <x:v>StormtrooperVlogs — Dave and Greg</x:v>
      </x:c>
      <x:c r="N768" s="42" t="str">
        <x:v>Enjoy the videos and music you love, upload original content, and share it all with friends, family, and the world on YouTube.</x:v>
      </x:c>
      <x:c r="O768" s="42" t="str">
        <x:v>Pasted markdown(3).md (submitted title list)</x:v>
      </x:c>
      <x:c r="P768" s="42" t="str">
        <x:v>Title, creator, URL, publication date, and runtime verified on the creator channel; placement curated</x:v>
      </x:c>
      <x:c r="Q768" s="42" t="str">
        <x:v>Low</x:v>
      </x:c>
      <x:c r="R768" s="42" t="str">
        <x:v>The series revisits Endor, Hoth, Vader, and a Death Star in a self-contained comedy continuity that cannot align exactly with canon.</x:v>
      </x:c>
      <x:c r="S768" s="42" t="str">
        <x:v>Unique</x:v>
      </x:c>
    </x:row>
    <x:row r="769" ht="44" customHeight="1">
      <x:c r="A769" s="53" t="b">
        <x:v>0</x:v>
      </x:c>
      <x:c r="B769" s="54" t="n">
        <x:v>762</x:v>
      </x:c>
      <x:c r="C769" s="42" t="str">
        <x:v>Galactic Civil War</x:v>
      </x:c>
      <x:c r="D769" s="58" t="str">
        <x:v>Stormtrooper Vlog #7 | Going back to Endor</x:v>
      </x:c>
      <x:c r="E769" s="42" t="str">
        <x:v>Vlog 7</x:v>
      </x:c>
      <x:c r="F769" s="42" t="str">
        <x:v>June 9, 2025</x:v>
      </x:c>
      <x:c r="G769" s="42" t="str">
        <x:v>Fan-made / alternate comedy continuity</x:v>
      </x:c>
      <x:c r="H769" s="42" t="str">
        <x:v>Fan video</x:v>
      </x:c>
      <x:c r="I769" s="42" t="str">
        <x:v>YouTube</x:v>
      </x:c>
      <x:c r="J769" s="42" t="str">
        <x:v>https://www.youtube.com/watch?v=-YHxr21VFz0</x:v>
      </x:c>
      <x:c r="K769" s="42" t="str">
        <x:v>Creator: StormtrooperVlogs. Runtime: 1 min 3 sec. In-universe comedy continuity spanning approximately 0-4 ABY; creator/series order is prioritized over interleaving with the films.</x:v>
      </x:c>
      <x:c r="L769" s="42" t="str">
        <x:v>Galactic Civil War alternate continuity; kept in the creator’s internal release/story order</x:v>
      </x:c>
      <x:c r="M769" s="42" t="str">
        <x:v>StormtrooperVlogs — Dave and Greg</x:v>
      </x:c>
      <x:c r="N769" s="42" t="str">
        <x:v>Enjoy the videos and music you love, upload original content, and share it all with friends, family, and the world on YouTube.</x:v>
      </x:c>
      <x:c r="O769" s="42" t="str">
        <x:v>Pasted markdown(3).md (submitted title list)</x:v>
      </x:c>
      <x:c r="P769" s="42" t="str">
        <x:v>Title, creator, URL, publication date, and runtime verified on the creator channel; placement curated</x:v>
      </x:c>
      <x:c r="Q769" s="42" t="str">
        <x:v>Low</x:v>
      </x:c>
      <x:c r="R769" s="42" t="str">
        <x:v>The series revisits Endor, Hoth, Vader, and a Death Star in a self-contained comedy continuity that cannot align exactly with canon.</x:v>
      </x:c>
      <x:c r="S769" s="42" t="str">
        <x:v>Unique</x:v>
      </x:c>
    </x:row>
    <x:row r="770" ht="44" customHeight="1">
      <x:c r="A770" s="53" t="b">
        <x:v>0</x:v>
      </x:c>
      <x:c r="B770" s="54" t="n">
        <x:v>763</x:v>
      </x:c>
      <x:c r="C770" s="42" t="str">
        <x:v>Galactic Civil War</x:v>
      </x:c>
      <x:c r="D770" s="58" t="str">
        <x:v>Stormtrooper Vlog #8 | Ewoks stole my bike</x:v>
      </x:c>
      <x:c r="E770" s="42" t="str">
        <x:v>Vlog 8</x:v>
      </x:c>
      <x:c r="F770" s="42" t="str">
        <x:v>June 9, 2025</x:v>
      </x:c>
      <x:c r="G770" s="42" t="str">
        <x:v>Fan-made / alternate comedy continuity</x:v>
      </x:c>
      <x:c r="H770" s="42" t="str">
        <x:v>Fan video</x:v>
      </x:c>
      <x:c r="I770" s="42" t="str">
        <x:v>YouTube</x:v>
      </x:c>
      <x:c r="J770" s="42" t="str">
        <x:v>https://www.youtube.com/watch?v=iZrylfnfzsI</x:v>
      </x:c>
      <x:c r="K770" s="42" t="str">
        <x:v>Creator: StormtrooperVlogs. Runtime: 1 min 2 sec. In-universe comedy continuity spanning approximately 0-4 ABY; creator/series order is prioritized over interleaving with the films.</x:v>
      </x:c>
      <x:c r="L770" s="42" t="str">
        <x:v>Galactic Civil War alternate continuity; kept in the creator’s internal release/story order</x:v>
      </x:c>
      <x:c r="M770" s="42" t="str">
        <x:v>StormtrooperVlogs — Dave and Greg</x:v>
      </x:c>
      <x:c r="N770" s="42" t="str">
        <x:v>Enjoy the videos and music you love, upload original content, and share it all with friends, family, and the world on YouTube.</x:v>
      </x:c>
      <x:c r="O770" s="42" t="str">
        <x:v>Pasted markdown(3).md (submitted title list)</x:v>
      </x:c>
      <x:c r="P770" s="42" t="str">
        <x:v>Title, creator, URL, publication date, and runtime verified on the creator channel; placement curated</x:v>
      </x:c>
      <x:c r="Q770" s="42" t="str">
        <x:v>Low</x:v>
      </x:c>
      <x:c r="R770" s="42" t="str">
        <x:v>The series revisits Endor, Hoth, Vader, and a Death Star in a self-contained comedy continuity that cannot align exactly with canon.</x:v>
      </x:c>
      <x:c r="S770" s="42" t="str">
        <x:v>Unique</x:v>
      </x:c>
    </x:row>
    <x:row r="771" ht="44" customHeight="1">
      <x:c r="A771" s="53" t="b">
        <x:v>0</x:v>
      </x:c>
      <x:c r="B771" s="54" t="n">
        <x:v>764</x:v>
      </x:c>
      <x:c r="C771" s="42" t="str">
        <x:v>Galactic Civil War</x:v>
      </x:c>
      <x:c r="D771" s="58" t="str">
        <x:v>Stormtrooper Vlogs #9 | New recruit</x:v>
      </x:c>
      <x:c r="E771" s="42" t="str"/>
      <x:c r="F771" s="42" t="str">
        <x:v>June 10, 2025</x:v>
      </x:c>
      <x:c r="G771" s="42" t="str">
        <x:v>Fan-made / alternate comedy continuity</x:v>
      </x:c>
      <x:c r="H771" s="42" t="str">
        <x:v>Fan video</x:v>
      </x:c>
      <x:c r="I771" s="42" t="str">
        <x:v>YouTube</x:v>
      </x:c>
      <x:c r="J771" s="42" t="str">
        <x:v>https://www.youtube.com/watch?v=Py6P939r4xw</x:v>
      </x:c>
      <x:c r="K771" s="42" t="str">
        <x:v>Creator: StormtrooperVlogs. Runtime: 48 sec. In-universe comedy continuity spanning approximately 0-4 ABY; creator/series order is prioritized over interleaving with the films.</x:v>
      </x:c>
      <x:c r="L771" s="42" t="str">
        <x:v>Galactic Civil War alternate continuity; kept in the creator’s internal release/story order</x:v>
      </x:c>
      <x:c r="M771" s="42" t="str">
        <x:v>StormtrooperVlogs — Dave and Greg</x:v>
      </x:c>
      <x:c r="N771" s="42" t="str">
        <x:v>Enjoy the videos and music you love, upload original content, and share it all with friends, family, and the world on YouTube.</x:v>
      </x:c>
      <x:c r="O771" s="42" t="str">
        <x:v>Pasted markdown(3).md (submitted title list)</x:v>
      </x:c>
      <x:c r="P771" s="42" t="str">
        <x:v>Title, creator, URL, publication date, and runtime verified on the creator channel; placement curated</x:v>
      </x:c>
      <x:c r="Q771" s="42" t="str">
        <x:v>Low</x:v>
      </x:c>
      <x:c r="R771" s="42" t="str">
        <x:v>The series revisits Endor, Hoth, Vader, and a Death Star in a self-contained comedy continuity that cannot align exactly with canon.</x:v>
      </x:c>
      <x:c r="S771" s="42" t="str">
        <x:v>Unique</x:v>
      </x:c>
    </x:row>
    <x:row r="772" ht="44" customHeight="1">
      <x:c r="A772" s="53" t="b">
        <x:v>0</x:v>
      </x:c>
      <x:c r="B772" s="54" t="n">
        <x:v>765</x:v>
      </x:c>
      <x:c r="C772" s="42" t="str">
        <x:v>Galactic Civil War</x:v>
      </x:c>
      <x:c r="D772" s="58" t="str">
        <x:v>Vlog #10 | The return of Jimmy</x:v>
      </x:c>
      <x:c r="E772" s="42" t="str">
        <x:v>Vlog 10</x:v>
      </x:c>
      <x:c r="F772" s="42" t="str">
        <x:v>June 12, 2025</x:v>
      </x:c>
      <x:c r="G772" s="42" t="str">
        <x:v>Fan-made / alternate comedy continuity</x:v>
      </x:c>
      <x:c r="H772" s="42" t="str">
        <x:v>Fan video</x:v>
      </x:c>
      <x:c r="I772" s="42" t="str">
        <x:v>YouTube</x:v>
      </x:c>
      <x:c r="J772" s="42" t="str">
        <x:v>https://www.youtube.com/watch?v=RoTd3N9d73w</x:v>
      </x:c>
      <x:c r="K772" s="42" t="str">
        <x:v>Creator: StormtrooperVlogs. Runtime: 57 sec. In-universe comedy continuity spanning approximately 0-4 ABY; creator/series order is prioritized over interleaving with the films.</x:v>
      </x:c>
      <x:c r="L772" s="42" t="str">
        <x:v>Galactic Civil War alternate continuity; kept in the creator’s internal release/story order</x:v>
      </x:c>
      <x:c r="M772" s="42" t="str">
        <x:v>StormtrooperVlogs — Dave and Greg</x:v>
      </x:c>
      <x:c r="N772" s="42" t="str">
        <x:v>Yeah I accidentally uploaded the same video twice… Just blame it on Greg.</x:v>
      </x:c>
      <x:c r="O772" s="42" t="str">
        <x:v>Pasted markdown(3).md (submitted title list)</x:v>
      </x:c>
      <x:c r="P772" s="42" t="str">
        <x:v>Title, creator, URL, publication date, and runtime verified on the creator channel; placement curated</x:v>
      </x:c>
      <x:c r="Q772" s="42" t="str">
        <x:v>Low</x:v>
      </x:c>
      <x:c r="R772" s="42" t="str">
        <x:v>The series revisits Endor, Hoth, Vader, and a Death Star in a self-contained comedy continuity that cannot align exactly with canon.</x:v>
      </x:c>
      <x:c r="S772" s="42" t="str">
        <x:v>Unique</x:v>
      </x:c>
    </x:row>
    <x:row r="773" ht="44" customHeight="1">
      <x:c r="A773" s="53" t="b">
        <x:v>0</x:v>
      </x:c>
      <x:c r="B773" s="54" t="n">
        <x:v>766</x:v>
      </x:c>
      <x:c r="C773" s="42" t="str">
        <x:v>Galactic Civil War</x:v>
      </x:c>
      <x:c r="D773" s="58" t="str">
        <x:v>Vlog #11 | The return of Jimmy Pt 2</x:v>
      </x:c>
      <x:c r="E773" s="42" t="str">
        <x:v>Vlog 11</x:v>
      </x:c>
      <x:c r="F773" s="42" t="str">
        <x:v>June 13, 2025</x:v>
      </x:c>
      <x:c r="G773" s="42" t="str">
        <x:v>Fan-made / alternate comedy continuity</x:v>
      </x:c>
      <x:c r="H773" s="42" t="str">
        <x:v>Fan video</x:v>
      </x:c>
      <x:c r="I773" s="42" t="str">
        <x:v>YouTube</x:v>
      </x:c>
      <x:c r="J773" s="42" t="str">
        <x:v>https://www.youtube.com/watch?v=vQq21elCNkw</x:v>
      </x:c>
      <x:c r="K773" s="42" t="str">
        <x:v>Creator: StormtrooperVlogs. Runtime: 1 min 1 sec. In-universe comedy continuity spanning approximately 0-4 ABY; creator/series order is prioritized over interleaving with the films.</x:v>
      </x:c>
      <x:c r="L773" s="42" t="str">
        <x:v>Galactic Civil War alternate continuity; kept in the creator’s internal release/story order</x:v>
      </x:c>
      <x:c r="M773" s="42" t="str">
        <x:v>StormtrooperVlogs — Dave and Greg</x:v>
      </x:c>
      <x:c r="N773" s="42" t="str">
        <x:v>Enjoy the videos and music you love, upload original content, and share it all with friends, family, and the world on YouTube.</x:v>
      </x:c>
      <x:c r="O773" s="42" t="str">
        <x:v>Pasted markdown(3).md (submitted title list)</x:v>
      </x:c>
      <x:c r="P773" s="42" t="str">
        <x:v>Title, creator, URL, publication date, and runtime verified on the creator channel; placement curated</x:v>
      </x:c>
      <x:c r="Q773" s="42" t="str">
        <x:v>Low</x:v>
      </x:c>
      <x:c r="R773" s="42" t="str">
        <x:v>The series revisits Endor, Hoth, Vader, and a Death Star in a self-contained comedy continuity that cannot align exactly with canon.</x:v>
      </x:c>
      <x:c r="S773" s="42" t="str">
        <x:v>Unique</x:v>
      </x:c>
    </x:row>
    <x:row r="774" ht="44" customHeight="1">
      <x:c r="A774" s="53" t="b">
        <x:v>0</x:v>
      </x:c>
      <x:c r="B774" s="54" t="n">
        <x:v>767</x:v>
      </x:c>
      <x:c r="C774" s="42" t="str">
        <x:v>Galactic Civil War</x:v>
      </x:c>
      <x:c r="D774" s="58" t="str">
        <x:v>Vlog #12 | Greg’s new abilities</x:v>
      </x:c>
      <x:c r="E774" s="42" t="str">
        <x:v>Vlog 12</x:v>
      </x:c>
      <x:c r="F774" s="42" t="str">
        <x:v>June 14, 2025</x:v>
      </x:c>
      <x:c r="G774" s="42" t="str">
        <x:v>Fan-made / alternate comedy continuity</x:v>
      </x:c>
      <x:c r="H774" s="42" t="str">
        <x:v>Fan video</x:v>
      </x:c>
      <x:c r="I774" s="42" t="str">
        <x:v>YouTube</x:v>
      </x:c>
      <x:c r="J774" s="42" t="str">
        <x:v>https://www.youtube.com/watch?v=RtK8vfQoS8U</x:v>
      </x:c>
      <x:c r="K774" s="42" t="str">
        <x:v>Creator: StormtrooperVlogs. Runtime: 52 sec. In-universe comedy continuity spanning approximately 0-4 ABY; creator/series order is prioritized over interleaving with the films.</x:v>
      </x:c>
      <x:c r="L774" s="42" t="str">
        <x:v>Galactic Civil War alternate continuity; kept in the creator’s internal release/story order</x:v>
      </x:c>
      <x:c r="M774" s="42" t="str">
        <x:v>StormtrooperVlogs — Dave and Greg</x:v>
      </x:c>
      <x:c r="N774" s="42" t="str">
        <x:v>Enjoy the videos and music you love, upload original content, and share it all with friends, family, and the world on YouTube.</x:v>
      </x:c>
      <x:c r="O774" s="42" t="str">
        <x:v>Pasted markdown(3).md (submitted title list)</x:v>
      </x:c>
      <x:c r="P774" s="42" t="str">
        <x:v>Title, creator, URL, publication date, and runtime verified on the creator channel; placement curated</x:v>
      </x:c>
      <x:c r="Q774" s="42" t="str">
        <x:v>Low</x:v>
      </x:c>
      <x:c r="R774" s="42" t="str">
        <x:v>The series revisits Endor, Hoth, Vader, and a Death Star in a self-contained comedy continuity that cannot align exactly with canon.</x:v>
      </x:c>
      <x:c r="S774" s="42" t="str">
        <x:v>Unique</x:v>
      </x:c>
    </x:row>
    <x:row r="775" ht="44" customHeight="1">
      <x:c r="A775" s="53" t="b">
        <x:v>0</x:v>
      </x:c>
      <x:c r="B775" s="54" t="n">
        <x:v>768</x:v>
      </x:c>
      <x:c r="C775" s="42" t="str">
        <x:v>Galactic Civil War</x:v>
      </x:c>
      <x:c r="D775" s="58" t="str">
        <x:v>Vlog #13 | Greg’s training Arc</x:v>
      </x:c>
      <x:c r="E775" s="42" t="str">
        <x:v>Vlog 13</x:v>
      </x:c>
      <x:c r="F775" s="42" t="str">
        <x:v>June 15, 2025</x:v>
      </x:c>
      <x:c r="G775" s="42" t="str">
        <x:v>Fan-made / alternate comedy continuity</x:v>
      </x:c>
      <x:c r="H775" s="42" t="str">
        <x:v>Fan video</x:v>
      </x:c>
      <x:c r="I775" s="42" t="str">
        <x:v>YouTube</x:v>
      </x:c>
      <x:c r="J775" s="42" t="str">
        <x:v>https://www.youtube.com/watch?v=EN8IHBeplDY</x:v>
      </x:c>
      <x:c r="K775" s="42" t="str">
        <x:v>Creator: StormtrooperVlogs. Runtime: 1 min 2 sec. In-universe comedy continuity spanning approximately 0-4 ABY; creator/series order is prioritized over interleaving with the films.</x:v>
      </x:c>
      <x:c r="L775" s="42" t="str">
        <x:v>Galactic Civil War alternate continuity; kept in the creator’s internal release/story order</x:v>
      </x:c>
      <x:c r="M775" s="42" t="str">
        <x:v>StormtrooperVlogs — Dave and Greg</x:v>
      </x:c>
      <x:c r="N775" s="42" t="str">
        <x:v>Enjoy the videos and music you love, upload original content, and share it all with friends, family, and the world on YouTube.</x:v>
      </x:c>
      <x:c r="O775" s="42" t="str">
        <x:v>Pasted markdown(3).md (submitted title list)</x:v>
      </x:c>
      <x:c r="P775" s="42" t="str">
        <x:v>Title, creator, URL, publication date, and runtime verified on the creator channel; placement curated</x:v>
      </x:c>
      <x:c r="Q775" s="42" t="str">
        <x:v>Low</x:v>
      </x:c>
      <x:c r="R775" s="42" t="str">
        <x:v>The series revisits Endor, Hoth, Vader, and a Death Star in a self-contained comedy continuity that cannot align exactly with canon.</x:v>
      </x:c>
      <x:c r="S775" s="42" t="str">
        <x:v>Unique</x:v>
      </x:c>
    </x:row>
    <x:row r="776" ht="44" customHeight="1">
      <x:c r="A776" s="53" t="b">
        <x:v>0</x:v>
      </x:c>
      <x:c r="B776" s="54" t="n">
        <x:v>769</x:v>
      </x:c>
      <x:c r="C776" s="42" t="str">
        <x:v>Galactic Civil War</x:v>
      </x:c>
      <x:c r="D776" s="58" t="str">
        <x:v>Stormtrooper Vlogs | Father’s Day special</x:v>
      </x:c>
      <x:c r="E776" s="42" t="str"/>
      <x:c r="F776" s="42" t="str">
        <x:v>June 16, 2025</x:v>
      </x:c>
      <x:c r="G776" s="42" t="str">
        <x:v>Fan-made / alternate comedy continuity</x:v>
      </x:c>
      <x:c r="H776" s="42" t="str">
        <x:v>Fan video</x:v>
      </x:c>
      <x:c r="I776" s="42" t="str">
        <x:v>YouTube</x:v>
      </x:c>
      <x:c r="J776" s="42" t="str">
        <x:v>https://www.youtube.com/watch?v=eZNSzJy-rmk</x:v>
      </x:c>
      <x:c r="K776" s="42" t="str">
        <x:v>Creator: StormtrooperVlogs. Runtime: 1 min 3 sec. In-universe comedy continuity spanning approximately 0-4 ABY; creator/series order is prioritized over interleaving with the films.</x:v>
      </x:c>
      <x:c r="L776" s="42" t="str">
        <x:v>Galactic Civil War alternate continuity; kept in the creator’s internal release/story order</x:v>
      </x:c>
      <x:c r="M776" s="42" t="str">
        <x:v>StormtrooperVlogs — Dave and Greg</x:v>
      </x:c>
      <x:c r="N776" s="42" t="str">
        <x:v>Enjoy the videos and music you love, upload original content, and share it all with friends, family, and the world on YouTube.</x:v>
      </x:c>
      <x:c r="O776" s="42" t="str">
        <x:v>Pasted markdown(3).md (submitted title list)</x:v>
      </x:c>
      <x:c r="P776" s="42" t="str">
        <x:v>Title, creator, URL, publication date, and runtime verified on the creator channel; placement curated</x:v>
      </x:c>
      <x:c r="Q776" s="42" t="str">
        <x:v>Low</x:v>
      </x:c>
      <x:c r="R776" s="42" t="str">
        <x:v>The series revisits Endor, Hoth, Vader, and a Death Star in a self-contained comedy continuity that cannot align exactly with canon.</x:v>
      </x:c>
      <x:c r="S776" s="42" t="str">
        <x:v>Unique</x:v>
      </x:c>
    </x:row>
    <x:row r="777" ht="44" customHeight="1">
      <x:c r="A777" s="53" t="b">
        <x:v>0</x:v>
      </x:c>
      <x:c r="B777" s="54" t="n">
        <x:v>770</x:v>
      </x:c>
      <x:c r="C777" s="42" t="str">
        <x:v>Galactic Civil War</x:v>
      </x:c>
      <x:c r="D777" s="58" t="str">
        <x:v>Stormtrooper Vlog #14 | The Unknown Jedi</x:v>
      </x:c>
      <x:c r="E777" s="42" t="str">
        <x:v>Vlog 14</x:v>
      </x:c>
      <x:c r="F777" s="42" t="str">
        <x:v>June 17, 2025</x:v>
      </x:c>
      <x:c r="G777" s="42" t="str">
        <x:v>Fan-made / alternate comedy continuity</x:v>
      </x:c>
      <x:c r="H777" s="42" t="str">
        <x:v>Fan video</x:v>
      </x:c>
      <x:c r="I777" s="42" t="str">
        <x:v>YouTube</x:v>
      </x:c>
      <x:c r="J777" s="42" t="str">
        <x:v>https://www.youtube.com/watch?v=b2MLMBuFotM</x:v>
      </x:c>
      <x:c r="K777" s="42" t="str">
        <x:v>Creator: StormtrooperVlogs. Runtime: 2 min 5 sec. In-universe comedy continuity spanning approximately 0-4 ABY; creator/series order is prioritized over interleaving with the films.</x:v>
      </x:c>
      <x:c r="L777" s="42" t="str">
        <x:v>Galactic Civil War alternate continuity; kept in the creator’s internal release/story order</x:v>
      </x:c>
      <x:c r="M777" s="42" t="str">
        <x:v>StormtrooperVlogs — Dave and Greg</x:v>
      </x:c>
      <x:c r="N777" s="42" t="str">
        <x:v>Enjoy the videos and music you love, upload original content, and share it all with friends, family, and the world on YouTube.</x:v>
      </x:c>
      <x:c r="O777" s="42" t="str">
        <x:v>Pasted markdown(3).md (submitted title list)</x:v>
      </x:c>
      <x:c r="P777" s="42" t="str">
        <x:v>Title, creator, URL, publication date, and runtime verified on the creator channel; placement curated</x:v>
      </x:c>
      <x:c r="Q777" s="42" t="str">
        <x:v>Low</x:v>
      </x:c>
      <x:c r="R777" s="42" t="str">
        <x:v>The series revisits Endor, Hoth, Vader, and a Death Star in a self-contained comedy continuity that cannot align exactly with canon.</x:v>
      </x:c>
      <x:c r="S777" s="42" t="str">
        <x:v>Unique</x:v>
      </x:c>
    </x:row>
    <x:row r="778" ht="44" customHeight="1">
      <x:c r="A778" s="53" t="b">
        <x:v>0</x:v>
      </x:c>
      <x:c r="B778" s="54" t="n">
        <x:v>771</x:v>
      </x:c>
      <x:c r="C778" s="42" t="str">
        <x:v>Galactic Civil War</x:v>
      </x:c>
      <x:c r="D778" s="58" t="str">
        <x:v>A Stormtrooper Vlog #15 | New Disguises</x:v>
      </x:c>
      <x:c r="E778" s="42" t="str">
        <x:v>Vlog 15</x:v>
      </x:c>
      <x:c r="F778" s="42" t="str">
        <x:v>June 19, 2025</x:v>
      </x:c>
      <x:c r="G778" s="42" t="str">
        <x:v>Fan-made / alternate comedy continuity</x:v>
      </x:c>
      <x:c r="H778" s="42" t="str">
        <x:v>Fan video</x:v>
      </x:c>
      <x:c r="I778" s="42" t="str">
        <x:v>YouTube</x:v>
      </x:c>
      <x:c r="J778" s="42" t="str">
        <x:v>https://www.youtube.com/watch?v=Bjg8HOi6f1o</x:v>
      </x:c>
      <x:c r="K778" s="42" t="str">
        <x:v>Creator: StormtrooperVlogs. Runtime: 1 min 52 sec. In-universe comedy continuity spanning approximately 0-4 ABY; creator/series order is prioritized over interleaving with the films.</x:v>
      </x:c>
      <x:c r="L778" s="42" t="str">
        <x:v>Galactic Civil War alternate continuity; kept in the creator’s internal release/story order</x:v>
      </x:c>
      <x:c r="M778" s="42" t="str">
        <x:v>StormtrooperVlogs — Dave and Greg</x:v>
      </x:c>
      <x:c r="N778" s="42" t="str">
        <x:v>Greg crash lands again but things don’t go so well this time…</x:v>
      </x:c>
      <x:c r="O778" s="42" t="str">
        <x:v>Pasted markdown(3).md (submitted title list)</x:v>
      </x:c>
      <x:c r="P778" s="42" t="str">
        <x:v>Title, creator, URL, publication date, and runtime verified on the creator channel; placement curated</x:v>
      </x:c>
      <x:c r="Q778" s="42" t="str">
        <x:v>Low</x:v>
      </x:c>
      <x:c r="R778" s="42" t="str">
        <x:v>The series revisits Endor, Hoth, Vader, and a Death Star in a self-contained comedy continuity that cannot align exactly with canon.</x:v>
      </x:c>
      <x:c r="S778" s="42" t="str">
        <x:v>Unique</x:v>
      </x:c>
    </x:row>
    <x:row r="779" ht="44" customHeight="1">
      <x:c r="A779" s="53" t="b">
        <x:v>0</x:v>
      </x:c>
      <x:c r="B779" s="54" t="n">
        <x:v>772</x:v>
      </x:c>
      <x:c r="C779" s="42" t="str">
        <x:v>Galactic Civil War</x:v>
      </x:c>
      <x:c r="D779" s="58" t="str">
        <x:v>Stormtrooper Vlog | Ghost Investigation</x:v>
      </x:c>
      <x:c r="E779" s="42" t="str"/>
      <x:c r="F779" s="42" t="str">
        <x:v>June 20, 2025</x:v>
      </x:c>
      <x:c r="G779" s="42" t="str">
        <x:v>Fan-made / alternate comedy continuity</x:v>
      </x:c>
      <x:c r="H779" s="42" t="str">
        <x:v>Fan video</x:v>
      </x:c>
      <x:c r="I779" s="42" t="str">
        <x:v>YouTube</x:v>
      </x:c>
      <x:c r="J779" s="42" t="str">
        <x:v>https://www.youtube.com/watch?v=BLGy7RrDLcE</x:v>
      </x:c>
      <x:c r="K779" s="42" t="str">
        <x:v>Creator: StormtrooperVlogs. Runtime: 1 min 12 sec. In-universe comedy continuity spanning approximately 0-4 ABY; creator/series order is prioritized over interleaving with the films.</x:v>
      </x:c>
      <x:c r="L779" s="42" t="str">
        <x:v>Galactic Civil War alternate continuity; kept in the creator’s internal release/story order</x:v>
      </x:c>
      <x:c r="M779" s="42" t="str">
        <x:v>StormtrooperVlogs — Dave and Greg</x:v>
      </x:c>
      <x:c r="N779" s="42" t="str">
        <x:v>Me and Greg get punished and have to investigate this haunted house…</x:v>
      </x:c>
      <x:c r="O779" s="42" t="str">
        <x:v>Pasted markdown(3).md (submitted title list)</x:v>
      </x:c>
      <x:c r="P779" s="42" t="str">
        <x:v>Title, creator, URL, publication date, and runtime verified on the creator channel; placement curated</x:v>
      </x:c>
      <x:c r="Q779" s="42" t="str">
        <x:v>Low</x:v>
      </x:c>
      <x:c r="R779" s="42" t="str">
        <x:v>The series revisits Endor, Hoth, Vader, and a Death Star in a self-contained comedy continuity that cannot align exactly with canon.</x:v>
      </x:c>
      <x:c r="S779" s="42" t="str">
        <x:v>Unique</x:v>
      </x:c>
    </x:row>
    <x:row r="780" ht="44" customHeight="1">
      <x:c r="A780" s="53" t="b">
        <x:v>0</x:v>
      </x:c>
      <x:c r="B780" s="54" t="n">
        <x:v>773</x:v>
      </x:c>
      <x:c r="C780" s="42" t="str">
        <x:v>Galactic Civil War</x:v>
      </x:c>
      <x:c r="D780" s="58" t="str">
        <x:v>A Stormtrooper Vlog| The Adventures of Dave and Greg Part 2</x:v>
      </x:c>
      <x:c r="E780" s="42" t="str">
        <x:v>Part 2</x:v>
      </x:c>
      <x:c r="F780" s="42" t="str">
        <x:v>June 20, 2025</x:v>
      </x:c>
      <x:c r="G780" s="42" t="str">
        <x:v>Fan-made / alternate comedy continuity</x:v>
      </x:c>
      <x:c r="H780" s="42" t="str">
        <x:v>Fan video</x:v>
      </x:c>
      <x:c r="I780" s="42" t="str">
        <x:v>YouTube</x:v>
      </x:c>
      <x:c r="J780" s="42" t="str">
        <x:v>https://www.youtube.com/watch?v=T52fR4GzDEA</x:v>
      </x:c>
      <x:c r="K780" s="42" t="str">
        <x:v>Creator: StormtrooperVlogs. Runtime: 8 min 58 sec. In-universe comedy continuity spanning approximately 0-4 ABY; creator/series order is prioritized over interleaving with the films.</x:v>
      </x:c>
      <x:c r="L780" s="42" t="str">
        <x:v>Galactic Civil War alternate continuity; kept in the creator’s internal release/story order</x:v>
      </x:c>
      <x:c r="M780" s="42" t="str">
        <x:v>StormtrooperVlogs — Dave and Greg</x:v>
      </x:c>
      <x:c r="N780" s="42" t="str">
        <x:v>This is the after math of the events of the last Adventures of Dave and Greg.</x:v>
      </x:c>
      <x:c r="O780" s="42" t="str">
        <x:v>Pasted markdown(3).md (submitted title list)</x:v>
      </x:c>
      <x:c r="P780" s="42" t="str">
        <x:v>Title, creator, URL, publication date, and runtime verified on the creator channel; placement curated</x:v>
      </x:c>
      <x:c r="Q780" s="42" t="str">
        <x:v>Low</x:v>
      </x:c>
      <x:c r="R780" s="42" t="str">
        <x:v>The series revisits Endor, Hoth, Vader, and a Death Star in a self-contained comedy continuity that cannot align exactly with canon.</x:v>
      </x:c>
      <x:c r="S780" s="42" t="str">
        <x:v>Unique</x:v>
      </x:c>
    </x:row>
    <x:row r="781" ht="44" customHeight="1">
      <x:c r="A781" s="53" t="b">
        <x:v>0</x:v>
      </x:c>
      <x:c r="B781" s="54" t="n">
        <x:v>774</x:v>
      </x:c>
      <x:c r="C781" s="42" t="str">
        <x:v>Galactic Civil War</x:v>
      </x:c>
      <x:c r="D781" s="58" t="str">
        <x:v>Stormtrooper Vlogs | Meeting Luke Skywalker</x:v>
      </x:c>
      <x:c r="E781" s="42" t="str"/>
      <x:c r="F781" s="42" t="str">
        <x:v>June 26, 2025</x:v>
      </x:c>
      <x:c r="G781" s="42" t="str">
        <x:v>Fan-made / alternate comedy continuity</x:v>
      </x:c>
      <x:c r="H781" s="42" t="str">
        <x:v>Fan video</x:v>
      </x:c>
      <x:c r="I781" s="42" t="str">
        <x:v>YouTube</x:v>
      </x:c>
      <x:c r="J781" s="42" t="str">
        <x:v>https://www.youtube.com/watch?v=OynovNjsRvI</x:v>
      </x:c>
      <x:c r="K781" s="42" t="str">
        <x:v>Creator: StormtrooperVlogs. Runtime: 3 min 7 sec. In-universe comedy continuity spanning approximately 0-4 ABY; creator/series order is prioritized over interleaving with the films.</x:v>
      </x:c>
      <x:c r="L781" s="42" t="str">
        <x:v>Galactic Civil War alternate continuity; kept in the creator’s internal release/story order</x:v>
      </x:c>
      <x:c r="M781" s="42" t="str">
        <x:v>StormtrooperVlogs — Dave and Greg</x:v>
      </x:c>
      <x:c r="N781" s="42" t="str">
        <x:v>Turns out it wasn’t him…</x:v>
      </x:c>
      <x:c r="O781" s="42" t="str">
        <x:v>Pasted markdown(3).md (submitted title list)</x:v>
      </x:c>
      <x:c r="P781" s="42" t="str">
        <x:v>Title, creator, URL, publication date, and runtime verified on the creator channel; placement curated</x:v>
      </x:c>
      <x:c r="Q781" s="42" t="str">
        <x:v>Low</x:v>
      </x:c>
      <x:c r="R781" s="42" t="str">
        <x:v>The series revisits Endor, Hoth, Vader, and a Death Star in a self-contained comedy continuity that cannot align exactly with canon.</x:v>
      </x:c>
      <x:c r="S781" s="42" t="str">
        <x:v>Unique</x:v>
      </x:c>
    </x:row>
    <x:row r="782" ht="44" customHeight="1">
      <x:c r="A782" s="53" t="b">
        <x:v>0</x:v>
      </x:c>
      <x:c r="B782" s="54" t="n">
        <x:v>775</x:v>
      </x:c>
      <x:c r="C782" s="42" t="str">
        <x:v>Galactic Civil War</x:v>
      </x:c>
      <x:c r="D782" s="58" t="str">
        <x:v>Stormtrooper Vlogs | Meeting Yeti</x:v>
      </x:c>
      <x:c r="E782" s="42" t="str"/>
      <x:c r="F782" s="42" t="str">
        <x:v>June 29, 2025</x:v>
      </x:c>
      <x:c r="G782" s="42" t="str">
        <x:v>Fan-made / alternate comedy continuity</x:v>
      </x:c>
      <x:c r="H782" s="42" t="str">
        <x:v>Fan video</x:v>
      </x:c>
      <x:c r="I782" s="42" t="str">
        <x:v>YouTube</x:v>
      </x:c>
      <x:c r="J782" s="42" t="str">
        <x:v>https://www.youtube.com/watch?v=ZDRfxbqNJC4</x:v>
      </x:c>
      <x:c r="K782" s="42" t="str">
        <x:v>Creator: StormtrooperVlogs. Runtime: 1 min 53 sec. In-universe comedy continuity spanning approximately 0-4 ABY; creator/series order is prioritized over interleaving with the films.</x:v>
      </x:c>
      <x:c r="L782" s="42" t="str">
        <x:v>Galactic Civil War alternate continuity; kept in the creator’s internal release/story order</x:v>
      </x:c>
      <x:c r="M782" s="42" t="str">
        <x:v>StormtrooperVlogs — Dave and Greg</x:v>
      </x:c>
      <x:c r="N782" s="42" t="str">
        <x:v>He was kinda chill…</x:v>
      </x:c>
      <x:c r="O782" s="42" t="str">
        <x:v>Pasted markdown(3).md (submitted title list)</x:v>
      </x:c>
      <x:c r="P782" s="42" t="str">
        <x:v>Title, creator, URL, publication date, and runtime verified on the creator channel; placement curated</x:v>
      </x:c>
      <x:c r="Q782" s="42" t="str">
        <x:v>Low</x:v>
      </x:c>
      <x:c r="R782" s="42" t="str">
        <x:v>The series revisits Endor, Hoth, Vader, and a Death Star in a self-contained comedy continuity that cannot align exactly with canon.</x:v>
      </x:c>
      <x:c r="S782" s="42" t="str">
        <x:v>Unique</x:v>
      </x:c>
    </x:row>
    <x:row r="783" ht="44" customHeight="1">
      <x:c r="A783" s="53" t="b">
        <x:v>0</x:v>
      </x:c>
      <x:c r="B783" s="54" t="n">
        <x:v>776</x:v>
      </x:c>
      <x:c r="C783" s="42" t="str">
        <x:v>Galactic Civil War</x:v>
      </x:c>
      <x:c r="D783" s="58" t="str">
        <x:v>Stormtrooper Vlogs | Fixing an Abandoned Ship</x:v>
      </x:c>
      <x:c r="E783" s="42" t="str"/>
      <x:c r="F783" s="42" t="str">
        <x:v>June 30, 2025</x:v>
      </x:c>
      <x:c r="G783" s="42" t="str">
        <x:v>Fan-made / alternate comedy continuity</x:v>
      </x:c>
      <x:c r="H783" s="42" t="str">
        <x:v>Fan video</x:v>
      </x:c>
      <x:c r="I783" s="42" t="str">
        <x:v>YouTube</x:v>
      </x:c>
      <x:c r="J783" s="42" t="str">
        <x:v>https://www.youtube.com/watch?v=aS55ZbFMWQk</x:v>
      </x:c>
      <x:c r="K783" s="42" t="str">
        <x:v>Creator: StormtrooperVlogs. Runtime: 2 min 3 sec. In-universe comedy continuity spanning approximately 0-4 ABY; creator/series order is prioritized over interleaving with the films.</x:v>
      </x:c>
      <x:c r="L783" s="42" t="str">
        <x:v>Galactic Civil War alternate continuity; kept in the creator’s internal release/story order</x:v>
      </x:c>
      <x:c r="M783" s="42" t="str">
        <x:v>StormtrooperVlogs — Dave and Greg</x:v>
      </x:c>
      <x:c r="N783" s="42" t="str">
        <x:v>Enjoy the videos and music you love, upload original content, and share it all with friends, family, and the world on YouTube.</x:v>
      </x:c>
      <x:c r="O783" s="42" t="str">
        <x:v>Pasted markdown(3).md (submitted title list)</x:v>
      </x:c>
      <x:c r="P783" s="42" t="str">
        <x:v>Title, creator, URL, publication date, and runtime verified on the creator channel; placement curated</x:v>
      </x:c>
      <x:c r="Q783" s="42" t="str">
        <x:v>Low</x:v>
      </x:c>
      <x:c r="R783" s="42" t="str">
        <x:v>The series revisits Endor, Hoth, Vader, and a Death Star in a self-contained comedy continuity that cannot align exactly with canon.</x:v>
      </x:c>
      <x:c r="S783" s="42" t="str">
        <x:v>Unique</x:v>
      </x:c>
    </x:row>
    <x:row r="784" ht="44" customHeight="1">
      <x:c r="A784" s="53" t="b">
        <x:v>0</x:v>
      </x:c>
      <x:c r="B784" s="54" t="n">
        <x:v>777</x:v>
      </x:c>
      <x:c r="C784" s="42" t="str">
        <x:v>Galactic Civil War</x:v>
      </x:c>
      <x:c r="D784" s="58" t="str">
        <x:v>Stormtrooper Vlog | The Plan</x:v>
      </x:c>
      <x:c r="E784" s="42" t="str"/>
      <x:c r="F784" s="42" t="str">
        <x:v>July 1, 2025</x:v>
      </x:c>
      <x:c r="G784" s="42" t="str">
        <x:v>Fan-made / alternate comedy continuity</x:v>
      </x:c>
      <x:c r="H784" s="42" t="str">
        <x:v>Fan video</x:v>
      </x:c>
      <x:c r="I784" s="42" t="str">
        <x:v>YouTube</x:v>
      </x:c>
      <x:c r="J784" s="42" t="str">
        <x:v>https://www.youtube.com/watch?v=5EtO06tGAfk</x:v>
      </x:c>
      <x:c r="K784" s="42" t="str">
        <x:v>Creator: StormtrooperVlogs. Runtime: 2 min 31 sec. In-universe comedy continuity spanning approximately 0-4 ABY; creator/series order is prioritized over interleaving with the films.</x:v>
      </x:c>
      <x:c r="L784" s="42" t="str">
        <x:v>Galactic Civil War alternate continuity; kept in the creator’s internal release/story order</x:v>
      </x:c>
      <x:c r="M784" s="42" t="str">
        <x:v>StormtrooperVlogs — Dave and Greg</x:v>
      </x:c>
      <x:c r="N784" s="42" t="str">
        <x:v>Enjoy the videos and music you love, upload original content, and share it all with friends, family, and the world on YouTube.</x:v>
      </x:c>
      <x:c r="O784" s="42" t="str">
        <x:v>Pasted markdown(3).md (submitted title list)</x:v>
      </x:c>
      <x:c r="P784" s="42" t="str">
        <x:v>Title, creator, URL, publication date, and runtime verified on the creator channel; placement curated</x:v>
      </x:c>
      <x:c r="Q784" s="42" t="str">
        <x:v>Low</x:v>
      </x:c>
      <x:c r="R784" s="42" t="str">
        <x:v>The series revisits Endor, Hoth, Vader, and a Death Star in a self-contained comedy continuity that cannot align exactly with canon.</x:v>
      </x:c>
      <x:c r="S784" s="42" t="str">
        <x:v>Unique</x:v>
      </x:c>
    </x:row>
    <x:row r="785" ht="44" customHeight="1">
      <x:c r="A785" s="53" t="b">
        <x:v>0</x:v>
      </x:c>
      <x:c r="B785" s="54" t="n">
        <x:v>778</x:v>
      </x:c>
      <x:c r="C785" s="42" t="str">
        <x:v>Galactic Civil War</x:v>
      </x:c>
      <x:c r="D785" s="58" t="str">
        <x:v>Stormtrooper Vlogs| Getting Stuck in a Jungle</x:v>
      </x:c>
      <x:c r="E785" s="42" t="str"/>
      <x:c r="F785" s="42" t="str">
        <x:v>July 2, 2025</x:v>
      </x:c>
      <x:c r="G785" s="42" t="str">
        <x:v>Fan-made / alternate comedy continuity</x:v>
      </x:c>
      <x:c r="H785" s="42" t="str">
        <x:v>Fan video</x:v>
      </x:c>
      <x:c r="I785" s="42" t="str">
        <x:v>YouTube</x:v>
      </x:c>
      <x:c r="J785" s="42" t="str">
        <x:v>https://www.youtube.com/watch?v=vQFALkFCRHs</x:v>
      </x:c>
      <x:c r="K785" s="42" t="str">
        <x:v>Creator: StormtrooperVlogs. Runtime: 8 min 13 sec. In-universe comedy continuity spanning approximately 0-4 ABY; creator/series order is prioritized over interleaving with the films.</x:v>
      </x:c>
      <x:c r="L785" s="42" t="str">
        <x:v>Galactic Civil War alternate continuity; kept in the creator’s internal release/story order</x:v>
      </x:c>
      <x:c r="M785" s="42" t="str">
        <x:v>StormtrooperVlogs — Dave and Greg</x:v>
      </x:c>
      <x:c r="N785" s="42" t="str">
        <x:v>Enjoy the videos and music you love, upload original content, and share it all with friends, family, and the world on YouTube.</x:v>
      </x:c>
      <x:c r="O785" s="42" t="str">
        <x:v>Pasted markdown(3).md (submitted title list)</x:v>
      </x:c>
      <x:c r="P785" s="42" t="str">
        <x:v>Title, creator, URL, publication date, and runtime verified on the creator channel; placement curated</x:v>
      </x:c>
      <x:c r="Q785" s="42" t="str">
        <x:v>Low</x:v>
      </x:c>
      <x:c r="R785" s="42" t="str">
        <x:v>The series revisits Endor, Hoth, Vader, and a Death Star in a self-contained comedy continuity that cannot align exactly with canon.</x:v>
      </x:c>
      <x:c r="S785" s="42" t="str">
        <x:v>Unique</x:v>
      </x:c>
    </x:row>
    <x:row r="786" ht="44" customHeight="1">
      <x:c r="A786" s="53" t="b">
        <x:v>0</x:v>
      </x:c>
      <x:c r="B786" s="54" t="n">
        <x:v>779</x:v>
      </x:c>
      <x:c r="C786" s="42" t="str">
        <x:v>Galactic Civil War</x:v>
      </x:c>
      <x:c r="D786" s="58" t="str">
        <x:v>Stormtrooper Vlogs | Attacked By a Wampa</x:v>
      </x:c>
      <x:c r="E786" s="42" t="str"/>
      <x:c r="F786" s="42" t="str">
        <x:v>July 12, 2025</x:v>
      </x:c>
      <x:c r="G786" s="42" t="str">
        <x:v>Fan-made / alternate comedy continuity</x:v>
      </x:c>
      <x:c r="H786" s="42" t="str">
        <x:v>Fan video</x:v>
      </x:c>
      <x:c r="I786" s="42" t="str">
        <x:v>YouTube</x:v>
      </x:c>
      <x:c r="J786" s="42" t="str">
        <x:v>https://www.youtube.com/watch?v=MUe1lmu1PAs</x:v>
      </x:c>
      <x:c r="K786" s="42" t="str">
        <x:v>Creator: StormtrooperVlogs. Runtime: 8 min 35 sec. In-universe comedy continuity spanning approximately 0-4 ABY; creator/series order is prioritized over interleaving with the films.</x:v>
      </x:c>
      <x:c r="L786" s="42" t="str">
        <x:v>Galactic Civil War alternate continuity; kept in the creator’s internal release/story order</x:v>
      </x:c>
      <x:c r="M786" s="42" t="str">
        <x:v>StormtrooperVlogs — Dave and Greg</x:v>
      </x:c>
      <x:c r="N786" s="42" t="str">
        <x:v>Enjoy the videos and music you love, upload original content, and share it all with friends, family, and the world on YouTube.</x:v>
      </x:c>
      <x:c r="O786" s="42" t="str">
        <x:v>Pasted markdown(3).md (submitted title list)</x:v>
      </x:c>
      <x:c r="P786" s="42" t="str">
        <x:v>Title, creator, URL, publication date, and runtime verified on the creator channel; placement curated</x:v>
      </x:c>
      <x:c r="Q786" s="42" t="str">
        <x:v>Low</x:v>
      </x:c>
      <x:c r="R786" s="42" t="str">
        <x:v>The series revisits Endor, Hoth, Vader, and a Death Star in a self-contained comedy continuity that cannot align exactly with canon.</x:v>
      </x:c>
      <x:c r="S786" s="42" t="str">
        <x:v>Unique</x:v>
      </x:c>
    </x:row>
    <x:row r="787" ht="44" customHeight="1">
      <x:c r="A787" s="53" t="b">
        <x:v>0</x:v>
      </x:c>
      <x:c r="B787" s="54" t="n">
        <x:v>780</x:v>
      </x:c>
      <x:c r="C787" s="42" t="str">
        <x:v>Galactic Civil War</x:v>
      </x:c>
      <x:c r="D787" s="58" t="str">
        <x:v>Stormtrooper Vlogs| Hoth Mission Gone Wrong…</x:v>
      </x:c>
      <x:c r="E787" s="42" t="str"/>
      <x:c r="F787" s="42" t="str">
        <x:v>July 17, 2025</x:v>
      </x:c>
      <x:c r="G787" s="42" t="str">
        <x:v>Fan-made / alternate comedy continuity</x:v>
      </x:c>
      <x:c r="H787" s="42" t="str">
        <x:v>Fan video</x:v>
      </x:c>
      <x:c r="I787" s="42" t="str">
        <x:v>YouTube</x:v>
      </x:c>
      <x:c r="J787" s="42" t="str">
        <x:v>https://www.youtube.com/watch?v=kWNtIjqsHXk</x:v>
      </x:c>
      <x:c r="K787" s="42" t="str">
        <x:v>Creator: StormtrooperVlogs. Runtime: 8 min 22 sec. In-universe comedy continuity spanning approximately 0-4 ABY; creator/series order is prioritized over interleaving with the films.</x:v>
      </x:c>
      <x:c r="L787" s="42" t="str">
        <x:v>Galactic Civil War alternate continuity; kept in the creator’s internal release/story order</x:v>
      </x:c>
      <x:c r="M787" s="42" t="str">
        <x:v>StormtrooperVlogs — Dave and Greg</x:v>
      </x:c>
      <x:c r="N787" s="42" t="str">
        <x:v>Yeti was such a good person… He will be missed.</x:v>
      </x:c>
      <x:c r="O787" s="42" t="str">
        <x:v>Pasted markdown(3).md (submitted title list)</x:v>
      </x:c>
      <x:c r="P787" s="42" t="str">
        <x:v>Title, creator, URL, publication date, and runtime verified on the creator channel; placement curated</x:v>
      </x:c>
      <x:c r="Q787" s="42" t="str">
        <x:v>Low</x:v>
      </x:c>
      <x:c r="R787" s="42" t="str">
        <x:v>The series revisits Endor, Hoth, Vader, and a Death Star in a self-contained comedy continuity that cannot align exactly with canon.</x:v>
      </x:c>
      <x:c r="S787" s="42" t="str">
        <x:v>Unique</x:v>
      </x:c>
    </x:row>
    <x:row r="788" ht="44" customHeight="1">
      <x:c r="A788" s="53" t="b">
        <x:v>0</x:v>
      </x:c>
      <x:c r="B788" s="54" t="n">
        <x:v>781</x:v>
      </x:c>
      <x:c r="C788" s="42" t="str">
        <x:v>Galactic Civil War</x:v>
      </x:c>
      <x:c r="D788" s="58" t="str">
        <x:v>STORMTROOPER VLOGS - ATTACKED BY A SKINWALKER</x:v>
      </x:c>
      <x:c r="E788" s="42" t="str"/>
      <x:c r="F788" s="42" t="str">
        <x:v>July 22, 2025</x:v>
      </x:c>
      <x:c r="G788" s="42" t="str">
        <x:v>Fan-made / alternate comedy continuity</x:v>
      </x:c>
      <x:c r="H788" s="42" t="str">
        <x:v>Fan video</x:v>
      </x:c>
      <x:c r="I788" s="42" t="str">
        <x:v>YouTube</x:v>
      </x:c>
      <x:c r="J788" s="42" t="str">
        <x:v>https://www.youtube.com/watch?v=EhfCaBI7Wdw</x:v>
      </x:c>
      <x:c r="K788" s="42" t="str">
        <x:v>Creator: StormtrooperVlogs. Runtime: 8 min 22 sec. In-universe comedy continuity spanning approximately 0-4 ABY; creator/series order is prioritized over interleaving with the films.</x:v>
      </x:c>
      <x:c r="L788" s="42" t="str">
        <x:v>Galactic Civil War alternate continuity; kept in the creator’s internal release/story order</x:v>
      </x:c>
      <x:c r="M788" s="42" t="str">
        <x:v>StormtrooperVlogs — Dave and Greg</x:v>
      </x:c>
      <x:c r="N788" s="42" t="str">
        <x:v>A SKINWALKER pretends to be our friend Bigfoot...</x:v>
      </x:c>
      <x:c r="O788" s="42" t="str">
        <x:v>Pasted markdown(3).md (submitted title list)</x:v>
      </x:c>
      <x:c r="P788" s="42" t="str">
        <x:v>Title, creator, URL, publication date, and runtime verified on the creator channel; placement curated</x:v>
      </x:c>
      <x:c r="Q788" s="42" t="str">
        <x:v>Low</x:v>
      </x:c>
      <x:c r="R788" s="42" t="str">
        <x:v>The series revisits Endor, Hoth, Vader, and a Death Star in a self-contained comedy continuity that cannot align exactly with canon.</x:v>
      </x:c>
      <x:c r="S788" s="42" t="str">
        <x:v>Unique</x:v>
      </x:c>
    </x:row>
    <x:row r="789" ht="44" customHeight="1">
      <x:c r="A789" s="53" t="b">
        <x:v>0</x:v>
      </x:c>
      <x:c r="B789" s="54" t="n">
        <x:v>782</x:v>
      </x:c>
      <x:c r="C789" s="42" t="str">
        <x:v>Galactic Civil War</x:v>
      </x:c>
      <x:c r="D789" s="58" t="str">
        <x:v>Stormtrooper Vlogs - Going Back in Time</x:v>
      </x:c>
      <x:c r="E789" s="42" t="str"/>
      <x:c r="F789" s="42" t="str">
        <x:v>July 26, 2025</x:v>
      </x:c>
      <x:c r="G789" s="42" t="str">
        <x:v>Fan-made / alternate comedy continuity</x:v>
      </x:c>
      <x:c r="H789" s="42" t="str">
        <x:v>Fan video</x:v>
      </x:c>
      <x:c r="I789" s="42" t="str">
        <x:v>YouTube</x:v>
      </x:c>
      <x:c r="J789" s="42" t="str">
        <x:v>https://www.youtube.com/watch?v=3Z8KgZaa0Pg</x:v>
      </x:c>
      <x:c r="K789" s="42" t="str">
        <x:v>Creator: StormtrooperVlogs. Runtime: 9 min 31 sec. In-universe comedy continuity spanning approximately 0-4 ABY; creator/series order is prioritized over interleaving with the films.</x:v>
      </x:c>
      <x:c r="L789" s="42" t="str">
        <x:v>Galactic Civil War alternate continuity; kept in the creator’s internal release/story order</x:v>
      </x:c>
      <x:c r="M789" s="42" t="str">
        <x:v>StormtrooperVlogs — Dave and Greg</x:v>
      </x:c>
      <x:c r="N789" s="42" t="str">
        <x:v>In this video me and Greg accidentally went too far back in time...</x:v>
      </x:c>
      <x:c r="O789" s="42" t="str">
        <x:v>Pasted markdown(3).md (submitted title list)</x:v>
      </x:c>
      <x:c r="P789" s="42" t="str">
        <x:v>Title, creator, URL, publication date, and runtime verified on the creator channel; placement curated</x:v>
      </x:c>
      <x:c r="Q789" s="42" t="str">
        <x:v>Low</x:v>
      </x:c>
      <x:c r="R789" s="42" t="str">
        <x:v>The series revisits Endor, Hoth, Vader, and a Death Star in a self-contained comedy continuity that cannot align exactly with canon.</x:v>
      </x:c>
      <x:c r="S789" s="42" t="str">
        <x:v>Unique</x:v>
      </x:c>
    </x:row>
    <x:row r="790" ht="44" customHeight="1">
      <x:c r="A790" s="53" t="b">
        <x:v>0</x:v>
      </x:c>
      <x:c r="B790" s="54" t="n">
        <x:v>783</x:v>
      </x:c>
      <x:c r="C790" s="42" t="str">
        <x:v>Galactic Civil War</x:v>
      </x:c>
      <x:c r="D790" s="58" t="str">
        <x:v>Stormtrooper Vlogs| Operating an AT-AT</x:v>
      </x:c>
      <x:c r="E790" s="42" t="str"/>
      <x:c r="F790" s="42" t="str">
        <x:v>August 5, 2025</x:v>
      </x:c>
      <x:c r="G790" s="42" t="str">
        <x:v>Fan-made / alternate comedy continuity</x:v>
      </x:c>
      <x:c r="H790" s="42" t="str">
        <x:v>Fan video</x:v>
      </x:c>
      <x:c r="I790" s="42" t="str">
        <x:v>YouTube</x:v>
      </x:c>
      <x:c r="J790" s="42" t="str">
        <x:v>https://www.youtube.com/watch?v=FqAuS-sX-VE</x:v>
      </x:c>
      <x:c r="K790" s="42" t="str">
        <x:v>Creator: StormtrooperVlogs. Runtime: 8 min 32 sec. In-universe comedy continuity spanning approximately 0-4 ABY; creator/series order is prioritized over interleaving with the films.</x:v>
      </x:c>
      <x:c r="L790" s="42" t="str">
        <x:v>Galactic Civil War alternate continuity; kept in the creator’s internal release/story order</x:v>
      </x:c>
      <x:c r="M790" s="42" t="str">
        <x:v>StormtrooperVlogs — Dave and Greg</x:v>
      </x:c>
      <x:c r="N790" s="42" t="str">
        <x:v>Greg is gone…</x:v>
      </x:c>
      <x:c r="O790" s="42" t="str">
        <x:v>Pasted markdown(3).md (submitted title list)</x:v>
      </x:c>
      <x:c r="P790" s="42" t="str">
        <x:v>Title, creator, URL, publication date, and runtime verified on the creator channel; placement curated</x:v>
      </x:c>
      <x:c r="Q790" s="42" t="str">
        <x:v>Low</x:v>
      </x:c>
      <x:c r="R790" s="42" t="str">
        <x:v>The series revisits Endor, Hoth, Vader, and a Death Star in a self-contained comedy continuity that cannot align exactly with canon.</x:v>
      </x:c>
      <x:c r="S790" s="42" t="str">
        <x:v>Unique</x:v>
      </x:c>
    </x:row>
    <x:row r="791" ht="44" customHeight="1">
      <x:c r="A791" s="53" t="b">
        <x:v>0</x:v>
      </x:c>
      <x:c r="B791" s="54" t="n">
        <x:v>784</x:v>
      </x:c>
      <x:c r="C791" s="42" t="str">
        <x:v>Galactic Civil War</x:v>
      </x:c>
      <x:c r="D791" s="58" t="str">
        <x:v>Stormtrooper Vlogs - The Mission To Save Greg</x:v>
      </x:c>
      <x:c r="E791" s="42" t="str"/>
      <x:c r="F791" s="42" t="str">
        <x:v>August 10, 2025</x:v>
      </x:c>
      <x:c r="G791" s="42" t="str">
        <x:v>Fan-made / alternate comedy continuity</x:v>
      </x:c>
      <x:c r="H791" s="42" t="str">
        <x:v>Fan video</x:v>
      </x:c>
      <x:c r="I791" s="42" t="str">
        <x:v>YouTube</x:v>
      </x:c>
      <x:c r="J791" s="42" t="str">
        <x:v>https://www.youtube.com/watch?v=Ghvhs0jB2po</x:v>
      </x:c>
      <x:c r="K791" s="42" t="str">
        <x:v>Creator: StormtrooperVlogs. Runtime: 8 min 13 sec. In-universe comedy continuity spanning approximately 0-4 ABY; creator/series order is prioritized over interleaving with the films.</x:v>
      </x:c>
      <x:c r="L791" s="42" t="str">
        <x:v>Galactic Civil War alternate continuity; kept in the creator’s internal release/story order</x:v>
      </x:c>
      <x:c r="M791" s="42" t="str">
        <x:v>StormtrooperVlogs — Dave and Greg</x:v>
      </x:c>
      <x:c r="N791" s="42" t="str">
        <x:v>Our Punishment was crazy…</x:v>
      </x:c>
      <x:c r="O791" s="42" t="str">
        <x:v>Pasted markdown(3).md (submitted title list)</x:v>
      </x:c>
      <x:c r="P791" s="42" t="str">
        <x:v>Title, creator, URL, publication date, and runtime verified on the creator channel; placement curated</x:v>
      </x:c>
      <x:c r="Q791" s="42" t="str">
        <x:v>Low</x:v>
      </x:c>
      <x:c r="R791" s="42" t="str">
        <x:v>The series revisits Endor, Hoth, Vader, and a Death Star in a self-contained comedy continuity that cannot align exactly with canon.</x:v>
      </x:c>
      <x:c r="S791" s="42" t="str">
        <x:v>Unique</x:v>
      </x:c>
    </x:row>
    <x:row r="792" ht="44" customHeight="1">
      <x:c r="A792" s="53" t="b">
        <x:v>0</x:v>
      </x:c>
      <x:c r="B792" s="54" t="n">
        <x:v>785</x:v>
      </x:c>
      <x:c r="C792" s="42" t="str">
        <x:v>Galactic Civil War</x:v>
      </x:c>
      <x:c r="D792" s="58" t="str">
        <x:v>Day in the Life of a Stormtrooper</x:v>
      </x:c>
      <x:c r="E792" s="42" t="str"/>
      <x:c r="F792" s="42" t="str">
        <x:v>August 14, 2025</x:v>
      </x:c>
      <x:c r="G792" s="42" t="str">
        <x:v>Fan-made / alternate comedy continuity</x:v>
      </x:c>
      <x:c r="H792" s="42" t="str">
        <x:v>Fan video</x:v>
      </x:c>
      <x:c r="I792" s="42" t="str">
        <x:v>YouTube</x:v>
      </x:c>
      <x:c r="J792" s="42" t="str">
        <x:v>https://www.youtube.com/watch?v=MpC__7IaYpQ</x:v>
      </x:c>
      <x:c r="K792" s="42" t="str">
        <x:v>Creator: StormtrooperVlogs. Runtime: 8 min 24 sec. In-universe comedy continuity spanning approximately 0-4 ABY; creator/series order is prioritized over interleaving with the films.</x:v>
      </x:c>
      <x:c r="L792" s="42" t="str">
        <x:v>Galactic Civil War alternate continuity; kept in the creator’s internal release/story order</x:v>
      </x:c>
      <x:c r="M792" s="42" t="str">
        <x:v>StormtrooperVlogs — Dave and Greg</x:v>
      </x:c>
      <x:c r="N792" s="42" t="str">
        <x:v>Let me know if you guys wanna see another day in the life…</x:v>
      </x:c>
      <x:c r="O792" s="42" t="str">
        <x:v>Pasted markdown(3).md (submitted title list)</x:v>
      </x:c>
      <x:c r="P792" s="42" t="str">
        <x:v>Title, creator, URL, publication date, and runtime verified on the creator channel; placement curated</x:v>
      </x:c>
      <x:c r="Q792" s="42" t="str">
        <x:v>Low</x:v>
      </x:c>
      <x:c r="R792" s="42" t="str">
        <x:v>The series revisits Endor, Hoth, Vader, and a Death Star in a self-contained comedy continuity that cannot align exactly with canon.</x:v>
      </x:c>
      <x:c r="S792" s="42" t="str">
        <x:v>Unique</x:v>
      </x:c>
    </x:row>
    <x:row r="793" ht="44" customHeight="1">
      <x:c r="A793" s="53" t="b">
        <x:v>0</x:v>
      </x:c>
      <x:c r="B793" s="54" t="n">
        <x:v>786</x:v>
      </x:c>
      <x:c r="C793" s="42" t="str">
        <x:v>Galactic Civil War</x:v>
      </x:c>
      <x:c r="D793" s="58" t="str">
        <x:v>Day in the Life of Darth Vader</x:v>
      </x:c>
      <x:c r="E793" s="42" t="str"/>
      <x:c r="F793" s="42" t="str">
        <x:v>August 19, 2025</x:v>
      </x:c>
      <x:c r="G793" s="42" t="str">
        <x:v>Fan-made / alternate comedy continuity</x:v>
      </x:c>
      <x:c r="H793" s="42" t="str">
        <x:v>Fan video</x:v>
      </x:c>
      <x:c r="I793" s="42" t="str">
        <x:v>YouTube</x:v>
      </x:c>
      <x:c r="J793" s="42" t="str">
        <x:v>https://www.youtube.com/watch?v=rCopf6EwhMw</x:v>
      </x:c>
      <x:c r="K793" s="42" t="str">
        <x:v>Creator: StormtrooperVlogs. Runtime: 5 min 32 sec. In-universe comedy continuity spanning approximately 0-4 ABY; creator/series order is prioritized over interleaving with the films.</x:v>
      </x:c>
      <x:c r="L793" s="42" t="str">
        <x:v>Galactic Civil War alternate continuity; kept in the creator’s internal release/story order</x:v>
      </x:c>
      <x:c r="M793" s="42" t="str">
        <x:v>StormtrooperVlogs — Dave and Greg</x:v>
      </x:c>
      <x:c r="N793" s="42" t="str">
        <x:v>Let’s us know if you wanna see another day in the life video…</x:v>
      </x:c>
      <x:c r="O793" s="42" t="str">
        <x:v>Pasted markdown(3).md (submitted title list)</x:v>
      </x:c>
      <x:c r="P793" s="42" t="str">
        <x:v>Title, creator, URL, publication date, and runtime verified on the creator channel; placement curated</x:v>
      </x:c>
      <x:c r="Q793" s="42" t="str">
        <x:v>Low</x:v>
      </x:c>
      <x:c r="R793" s="42" t="str">
        <x:v>The series revisits Endor, Hoth, Vader, and a Death Star in a self-contained comedy continuity that cannot align exactly with canon.</x:v>
      </x:c>
      <x:c r="S793" s="42" t="str">
        <x:v>Unique</x:v>
      </x:c>
    </x:row>
    <x:row r="794" ht="44" customHeight="1">
      <x:c r="A794" s="53" t="b">
        <x:v>0</x:v>
      </x:c>
      <x:c r="B794" s="54" t="n">
        <x:v>787</x:v>
      </x:c>
      <x:c r="C794" s="42" t="str">
        <x:v>Galactic Civil War</x:v>
      </x:c>
      <x:c r="D794" s="58" t="str">
        <x:v>New Member of the Squad</x:v>
      </x:c>
      <x:c r="E794" s="42" t="str"/>
      <x:c r="F794" s="42" t="str">
        <x:v>August 27, 2025</x:v>
      </x:c>
      <x:c r="G794" s="42" t="str">
        <x:v>Fan-made / alternate comedy continuity</x:v>
      </x:c>
      <x:c r="H794" s="42" t="str">
        <x:v>Fan video</x:v>
      </x:c>
      <x:c r="I794" s="42" t="str">
        <x:v>YouTube</x:v>
      </x:c>
      <x:c r="J794" s="42" t="str">
        <x:v>https://www.youtube.com/watch?v=lIirDpYvQz8</x:v>
      </x:c>
      <x:c r="K794" s="42" t="str">
        <x:v>Creator: StormtrooperVlogs. Runtime: 5 min 43 sec. In-universe comedy continuity spanning approximately 0-4 ABY; creator/series order is prioritized over interleaving with the films.</x:v>
      </x:c>
      <x:c r="L794" s="42" t="str">
        <x:v>Galactic Civil War alternate continuity; kept in the creator’s internal release/story order</x:v>
      </x:c>
      <x:c r="M794" s="42" t="str">
        <x:v>StormtrooperVlogs — Dave and Greg</x:v>
      </x:c>
      <x:c r="N794" s="42" t="str">
        <x:v>In this video we get a surprising new addition to the squad but we have to keep him a secret…</x:v>
      </x:c>
      <x:c r="O794" s="42" t="str">
        <x:v>Pasted markdown(3).md (submitted title list)</x:v>
      </x:c>
      <x:c r="P794" s="42" t="str">
        <x:v>Title, creator, URL, publication date, and runtime verified on the creator channel; placement curated</x:v>
      </x:c>
      <x:c r="Q794" s="42" t="str">
        <x:v>Low</x:v>
      </x:c>
      <x:c r="R794" s="42" t="str">
        <x:v>The series revisits Endor, Hoth, Vader, and a Death Star in a self-contained comedy continuity that cannot align exactly with canon.</x:v>
      </x:c>
      <x:c r="S794" s="42" t="str">
        <x:v>Unique</x:v>
      </x:c>
    </x:row>
    <x:row r="795" ht="44" customHeight="1">
      <x:c r="A795" s="53" t="b">
        <x:v>0</x:v>
      </x:c>
      <x:c r="B795" s="54" t="n">
        <x:v>788</x:v>
      </x:c>
      <x:c r="C795" s="42" t="str">
        <x:v>Galactic Civil War</x:v>
      </x:c>
      <x:c r="D795" s="58" t="str">
        <x:v>Stormtrooper Vlogs | New Mission On Naboo</x:v>
      </x:c>
      <x:c r="E795" s="42" t="str"/>
      <x:c r="F795" s="42" t="str">
        <x:v>September 3, 2025</x:v>
      </x:c>
      <x:c r="G795" s="42" t="str">
        <x:v>Fan-made / alternate comedy continuity</x:v>
      </x:c>
      <x:c r="H795" s="42" t="str">
        <x:v>Fan video</x:v>
      </x:c>
      <x:c r="I795" s="42" t="str">
        <x:v>YouTube</x:v>
      </x:c>
      <x:c r="J795" s="42" t="str">
        <x:v>https://www.youtube.com/watch?v=eKdPS_kVlgA</x:v>
      </x:c>
      <x:c r="K795" s="42" t="str">
        <x:v>Creator: StormtrooperVlogs. Runtime: 5 min 10 sec. In-universe comedy continuity spanning approximately 0-4 ABY; creator/series order is prioritized over interleaving with the films.</x:v>
      </x:c>
      <x:c r="L795" s="42" t="str">
        <x:v>Galactic Civil War alternate continuity; kept in the creator’s internal release/story order</x:v>
      </x:c>
      <x:c r="M795" s="42" t="str">
        <x:v>StormtrooperVlogs — Dave and Greg</x:v>
      </x:c>
      <x:c r="N795" s="42" t="str">
        <x:v>It’s a good thing we have Timmy with us now…</x:v>
      </x:c>
      <x:c r="O795" s="42" t="str">
        <x:v>Pasted markdown(3).md (submitted title list)</x:v>
      </x:c>
      <x:c r="P795" s="42" t="str">
        <x:v>Title, creator, URL, publication date, and runtime verified on the creator channel; placement curated</x:v>
      </x:c>
      <x:c r="Q795" s="42" t="str">
        <x:v>Low</x:v>
      </x:c>
      <x:c r="R795" s="42" t="str">
        <x:v>The series revisits Endor, Hoth, Vader, and a Death Star in a self-contained comedy continuity that cannot align exactly with canon.</x:v>
      </x:c>
      <x:c r="S795" s="42" t="str">
        <x:v>Unique</x:v>
      </x:c>
    </x:row>
    <x:row r="796" ht="44" customHeight="1">
      <x:c r="A796" s="53" t="b">
        <x:v>0</x:v>
      </x:c>
      <x:c r="B796" s="54" t="n">
        <x:v>789</x:v>
      </x:c>
      <x:c r="C796" s="42" t="str">
        <x:v>Galactic Civil War</x:v>
      </x:c>
      <x:c r="D796" s="58" t="str">
        <x:v>Stormtrooper VLOG | Saying Goodbye on Tatooine</x:v>
      </x:c>
      <x:c r="E796" s="42" t="str"/>
      <x:c r="F796" s="42" t="str">
        <x:v>September 12, 2025</x:v>
      </x:c>
      <x:c r="G796" s="42" t="str">
        <x:v>Fan-made / alternate comedy continuity</x:v>
      </x:c>
      <x:c r="H796" s="42" t="str">
        <x:v>Fan video</x:v>
      </x:c>
      <x:c r="I796" s="42" t="str">
        <x:v>YouTube</x:v>
      </x:c>
      <x:c r="J796" s="42" t="str">
        <x:v>https://www.youtube.com/watch?v=4wiM4XHCBOs</x:v>
      </x:c>
      <x:c r="K796" s="42" t="str">
        <x:v>Creator: StormtrooperVlogs. Runtime: 5 min 28 sec. In-universe comedy continuity spanning approximately 0-4 ABY; creator/series order is prioritized over interleaving with the films.</x:v>
      </x:c>
      <x:c r="L796" s="42" t="str">
        <x:v>Galactic Civil War alternate continuity; kept in the creator’s internal release/story order</x:v>
      </x:c>
      <x:c r="M796" s="42" t="str">
        <x:v>StormtrooperVlogs — Dave and Greg</x:v>
      </x:c>
      <x:c r="N796" s="42" t="str">
        <x:v>In this video we say goodbye to our little buddy Timmy. We’re gonna miss him…</x:v>
      </x:c>
      <x:c r="O796" s="42" t="str">
        <x:v>Pasted markdown(3).md (submitted title list)</x:v>
      </x:c>
      <x:c r="P796" s="42" t="str">
        <x:v>Title, creator, URL, publication date, and runtime verified on the creator channel; placement curated</x:v>
      </x:c>
      <x:c r="Q796" s="42" t="str">
        <x:v>Low</x:v>
      </x:c>
      <x:c r="R796" s="42" t="str">
        <x:v>The series revisits Endor, Hoth, Vader, and a Death Star in a self-contained comedy continuity that cannot align exactly with canon.</x:v>
      </x:c>
      <x:c r="S796" s="42" t="str">
        <x:v>Unique</x:v>
      </x:c>
    </x:row>
    <x:row r="797" ht="44" customHeight="1">
      <x:c r="A797" s="53" t="b">
        <x:v>0</x:v>
      </x:c>
      <x:c r="B797" s="54" t="n">
        <x:v>790</x:v>
      </x:c>
      <x:c r="C797" s="42" t="str">
        <x:v>Galactic Civil War</x:v>
      </x:c>
      <x:c r="D797" s="58" t="str">
        <x:v>Stormtrooper VLOG - Crash Landing on Ilum</x:v>
      </x:c>
      <x:c r="E797" s="42" t="str"/>
      <x:c r="F797" s="42" t="str">
        <x:v>September 24, 2025</x:v>
      </x:c>
      <x:c r="G797" s="42" t="str">
        <x:v>Fan-made / alternate comedy continuity</x:v>
      </x:c>
      <x:c r="H797" s="42" t="str">
        <x:v>Fan video</x:v>
      </x:c>
      <x:c r="I797" s="42" t="str">
        <x:v>YouTube</x:v>
      </x:c>
      <x:c r="J797" s="42" t="str">
        <x:v>https://www.youtube.com/watch?v=mnylTbGWONc</x:v>
      </x:c>
      <x:c r="K797" s="42" t="str">
        <x:v>Creator: StormtrooperVlogs. Runtime: 5 min 33 sec. In-universe comedy continuity spanning approximately 0-4 ABY; creator/series order is prioritized over interleaving with the films.</x:v>
      </x:c>
      <x:c r="L797" s="42" t="str">
        <x:v>Galactic Civil War alternate continuity; kept in the creator’s internal release/story order</x:v>
      </x:c>
      <x:c r="M797" s="42" t="str">
        <x:v>StormtrooperVlogs — Dave and Greg</x:v>
      </x:c>
      <x:c r="N797" s="42" t="str">
        <x:v>In this video me and Greg get stuck on Ilum…</x:v>
      </x:c>
      <x:c r="O797" s="42" t="str">
        <x:v>Pasted markdown(3).md (submitted title list)</x:v>
      </x:c>
      <x:c r="P797" s="42" t="str">
        <x:v>Title, creator, URL, publication date, and runtime verified on the creator channel; placement curated</x:v>
      </x:c>
      <x:c r="Q797" s="42" t="str">
        <x:v>Low</x:v>
      </x:c>
      <x:c r="R797" s="42" t="str">
        <x:v>The series revisits Endor, Hoth, Vader, and a Death Star in a self-contained comedy continuity that cannot align exactly with canon.</x:v>
      </x:c>
      <x:c r="S797" s="42" t="str">
        <x:v>Unique</x:v>
      </x:c>
    </x:row>
    <x:row r="798" ht="44" customHeight="1">
      <x:c r="A798" s="53" t="b">
        <x:v>0</x:v>
      </x:c>
      <x:c r="B798" s="54" t="n">
        <x:v>791</x:v>
      </x:c>
      <x:c r="C798" s="42" t="str">
        <x:v>Galactic Civil War</x:v>
      </x:c>
      <x:c r="D798" s="58" t="str">
        <x:v>Stormtrooper Vlogs | Podracing on Tatooine</x:v>
      </x:c>
      <x:c r="E798" s="42" t="str"/>
      <x:c r="F798" s="42" t="str">
        <x:v>October 8, 2025</x:v>
      </x:c>
      <x:c r="G798" s="42" t="str">
        <x:v>Fan-made / alternate comedy continuity</x:v>
      </x:c>
      <x:c r="H798" s="42" t="str">
        <x:v>Fan video</x:v>
      </x:c>
      <x:c r="I798" s="42" t="str">
        <x:v>YouTube</x:v>
      </x:c>
      <x:c r="J798" s="42" t="str">
        <x:v>https://www.youtube.com/watch?v=kzY5KdY9GhE</x:v>
      </x:c>
      <x:c r="K798" s="42" t="str">
        <x:v>Creator: StormtrooperVlogs. Runtime: 5 min 2 sec. In-universe comedy continuity spanning approximately 0-4 ABY; creator/series order is prioritized over interleaving with the films.</x:v>
      </x:c>
      <x:c r="L798" s="42" t="str">
        <x:v>Galactic Civil War alternate continuity; kept in the creator’s internal release/story order</x:v>
      </x:c>
      <x:c r="M798" s="42" t="str">
        <x:v>StormtrooperVlogs — Dave and Greg</x:v>
      </x:c>
      <x:c r="N798" s="42" t="str">
        <x:v>Can’t believe Greg almost won…</x:v>
      </x:c>
      <x:c r="O798" s="42" t="str">
        <x:v>Pasted markdown(3).md (submitted title list)</x:v>
      </x:c>
      <x:c r="P798" s="42" t="str">
        <x:v>Title, creator, URL, publication date, and runtime verified on the creator channel; placement curated</x:v>
      </x:c>
      <x:c r="Q798" s="42" t="str">
        <x:v>Low</x:v>
      </x:c>
      <x:c r="R798" s="42" t="str">
        <x:v>The series revisits Endor, Hoth, Vader, and a Death Star in a self-contained comedy continuity that cannot align exactly with canon.</x:v>
      </x:c>
      <x:c r="S798" s="42" t="str">
        <x:v>Unique</x:v>
      </x:c>
    </x:row>
    <x:row r="799" ht="44" customHeight="1">
      <x:c r="A799" s="53" t="b">
        <x:v>0</x:v>
      </x:c>
      <x:c r="B799" s="54" t="n">
        <x:v>792</x:v>
      </x:c>
      <x:c r="C799" s="42" t="str">
        <x:v>Galactic Civil War</x:v>
      </x:c>
      <x:c r="D799" s="58" t="str">
        <x:v>Stormtrooper VLOG: Mustafar Volcano Patrol — with Greg the Stormtrooper</x:v>
      </x:c>
      <x:c r="E799" s="42" t="str"/>
      <x:c r="F799" s="42" t="str">
        <x:v>October 29, 2025</x:v>
      </x:c>
      <x:c r="G799" s="42" t="str">
        <x:v>Fan-made / alternate comedy continuity</x:v>
      </x:c>
      <x:c r="H799" s="42" t="str">
        <x:v>Fan video</x:v>
      </x:c>
      <x:c r="I799" s="42" t="str">
        <x:v>YouTube</x:v>
      </x:c>
      <x:c r="J799" s="42" t="str">
        <x:v>https://www.youtube.com/watch?v=dQheIjJYrqU</x:v>
      </x:c>
      <x:c r="K799" s="42" t="str">
        <x:v>Creator: StormtrooperVlogs. Runtime: 5 min 16 sec. In-universe comedy continuity spanning approximately 0-4 ABY; creator/series order is prioritized over interleaving with the films.</x:v>
      </x:c>
      <x:c r="L799" s="42" t="str">
        <x:v>Galactic Civil War alternate continuity; kept in the creator’s internal release/story order</x:v>
      </x:c>
      <x:c r="M799" s="42" t="str">
        <x:v>StormtrooperVlogs — Dave and Greg</x:v>
      </x:c>
      <x:c r="N799" s="42" t="str">
        <x:v>We finally made it to Mustafar and let’s just say, it didn’t go the way we planned. Lava, chaos, and Greg’s bad decisions…</x:v>
      </x:c>
      <x:c r="O799" s="42" t="str">
        <x:v>Pasted markdown(3).md (submitted title list)</x:v>
      </x:c>
      <x:c r="P799" s="42" t="str">
        <x:v>Title, creator, URL, publication date, and runtime verified on the creator channel; placement curated</x:v>
      </x:c>
      <x:c r="Q799" s="42" t="str">
        <x:v>Low</x:v>
      </x:c>
      <x:c r="R799" s="42" t="str">
        <x:v>The series revisits Endor, Hoth, Vader, and a Death Star in a self-contained comedy continuity that cannot align exactly with canon.</x:v>
      </x:c>
      <x:c r="S799" s="42" t="str">
        <x:v>Unique</x:v>
      </x:c>
    </x:row>
    <x:row r="800" ht="44" customHeight="1">
      <x:c r="A800" s="53" t="b">
        <x:v>0</x:v>
      </x:c>
      <x:c r="B800" s="54" t="n">
        <x:v>793</x:v>
      </x:c>
      <x:c r="C800" s="42" t="str">
        <x:v>Galactic Civil War</x:v>
      </x:c>
      <x:c r="D800" s="58" t="str">
        <x:v>The Return Of Dave And Greg</x:v>
      </x:c>
      <x:c r="E800" s="42" t="str"/>
      <x:c r="F800" s="42" t="str">
        <x:v>February 15, 2026</x:v>
      </x:c>
      <x:c r="G800" s="42" t="str">
        <x:v>Fan-made / alternate comedy continuity</x:v>
      </x:c>
      <x:c r="H800" s="42" t="str">
        <x:v>Fan video</x:v>
      </x:c>
      <x:c r="I800" s="42" t="str">
        <x:v>YouTube</x:v>
      </x:c>
      <x:c r="J800" s="42" t="str">
        <x:v>https://www.youtube.com/watch?v=7Nad-958q_M</x:v>
      </x:c>
      <x:c r="K800" s="42" t="str">
        <x:v>Creator: StormtrooperVlogs. Runtime: 8 min 51 sec. In-universe comedy continuity spanning approximately 0-4 ABY; creator/series order is prioritized over interleaving with the films.</x:v>
      </x:c>
      <x:c r="L800" s="42" t="str">
        <x:v>Galactic Civil War alternate continuity; kept in the creator’s internal release/story order</x:v>
      </x:c>
      <x:c r="M800" s="42" t="str">
        <x:v>StormtrooperVlogs — Dave and Greg</x:v>
      </x:c>
      <x:c r="N800" s="42" t="str">
        <x:v>We are finally back with a new mission...Things don't go as planned...</x:v>
      </x:c>
      <x:c r="O800" s="42" t="str">
        <x:v>Pasted markdown(3).md (submitted title list)</x:v>
      </x:c>
      <x:c r="P800" s="42" t="str">
        <x:v>Title, creator, URL, publication date, and runtime verified on the creator channel; placement curated</x:v>
      </x:c>
      <x:c r="Q800" s="42" t="str">
        <x:v>Low</x:v>
      </x:c>
      <x:c r="R800" s="42" t="str">
        <x:v>The series revisits Endor, Hoth, Vader, and a Death Star in a self-contained comedy continuity that cannot align exactly with canon.</x:v>
      </x:c>
      <x:c r="S800" s="42" t="str">
        <x:v>Unique</x:v>
      </x:c>
    </x:row>
    <x:row r="801" ht="44" customHeight="1">
      <x:c r="A801" s="53" t="b">
        <x:v>0</x:v>
      </x:c>
      <x:c r="B801" s="54" t="n">
        <x:v>794</x:v>
      </x:c>
      <x:c r="C801" s="42" t="str">
        <x:v>Galactic Civil War</x:v>
      </x:c>
      <x:c r="D801" s="58" t="str">
        <x:v>Battle Of Endor</x:v>
      </x:c>
      <x:c r="E801" s="42" t="str"/>
      <x:c r="F801" s="42" t="str">
        <x:v>February 22, 2026</x:v>
      </x:c>
      <x:c r="G801" s="42" t="str">
        <x:v>Fan-made / alternate comedy continuity</x:v>
      </x:c>
      <x:c r="H801" s="42" t="str">
        <x:v>Fan video</x:v>
      </x:c>
      <x:c r="I801" s="42" t="str">
        <x:v>YouTube</x:v>
      </x:c>
      <x:c r="J801" s="42" t="str">
        <x:v>https://www.youtube.com/watch?v=v1UHAX3LXNk</x:v>
      </x:c>
      <x:c r="K801" s="42" t="str">
        <x:v>Creator: StormtrooperVlogs. Runtime: 9 min 20 sec. In-universe comedy continuity spanning approximately 0-4 ABY; creator/series order is prioritized over interleaving with the films.</x:v>
      </x:c>
      <x:c r="L801" s="42" t="str">
        <x:v>Galactic Civil War alternate continuity; kept in the creator’s internal release/story order</x:v>
      </x:c>
      <x:c r="M801" s="42" t="str">
        <x:v>StormtrooperVlogs — Dave and Greg</x:v>
      </x:c>
      <x:c r="N801" s="42" t="str">
        <x:v>Greg and Dave both get sent to battle on Endor but things don't go as planned...</x:v>
      </x:c>
      <x:c r="O801" s="42" t="str">
        <x:v>Pasted markdown(3).md (submitted title list)</x:v>
      </x:c>
      <x:c r="P801" s="42" t="str">
        <x:v>Title, creator, URL, publication date, and runtime verified on the creator channel; placement curated</x:v>
      </x:c>
      <x:c r="Q801" s="42" t="str">
        <x:v>Low</x:v>
      </x:c>
      <x:c r="R801" s="42" t="str">
        <x:v>The series revisits Endor, Hoth, Vader, and a Death Star in a self-contained comedy continuity that cannot align exactly with canon.</x:v>
      </x:c>
      <x:c r="S801" s="42" t="str">
        <x:v>Unique</x:v>
      </x:c>
    </x:row>
    <x:row r="802" ht="44" customHeight="1">
      <x:c r="A802" s="53" t="b">
        <x:v>0</x:v>
      </x:c>
      <x:c r="B802" s="54" t="n">
        <x:v>795</x:v>
      </x:c>
      <x:c r="C802" s="42" t="str">
        <x:v>Galactic Civil War</x:v>
      </x:c>
      <x:c r="D802" s="58" t="str">
        <x:v>A Stormtrooper Tries Podracing</x:v>
      </x:c>
      <x:c r="E802" s="42" t="str"/>
      <x:c r="F802" s="42" t="str">
        <x:v>March 4, 2026</x:v>
      </x:c>
      <x:c r="G802" s="42" t="str">
        <x:v>Fan-made / alternate comedy continuity</x:v>
      </x:c>
      <x:c r="H802" s="42" t="str">
        <x:v>Fan video</x:v>
      </x:c>
      <x:c r="I802" s="42" t="str">
        <x:v>YouTube</x:v>
      </x:c>
      <x:c r="J802" s="42" t="str">
        <x:v>https://www.youtube.com/watch?v=mul9YGNBElc</x:v>
      </x:c>
      <x:c r="K802" s="42" t="str">
        <x:v>Creator: StormtrooperVlogs. Runtime: 8 min 10 sec. In-universe comedy continuity spanning approximately 0-4 ABY; creator/series order is prioritized over interleaving with the films.</x:v>
      </x:c>
      <x:c r="L802" s="42" t="str">
        <x:v>Galactic Civil War alternate continuity; kept in the creator’s internal release/story order</x:v>
      </x:c>
      <x:c r="M802" s="42" t="str">
        <x:v>StormtrooperVlogs — Dave and Greg</x:v>
      </x:c>
      <x:c r="N802" s="42" t="str">
        <x:v>Greg has to enter a pod race in order to raise money to get a new ship...</x:v>
      </x:c>
      <x:c r="O802" s="42" t="str">
        <x:v>Pasted markdown(3).md (submitted title list)</x:v>
      </x:c>
      <x:c r="P802" s="42" t="str">
        <x:v>Title, creator, URL, publication date, and runtime verified on the creator channel; placement curated</x:v>
      </x:c>
      <x:c r="Q802" s="42" t="str">
        <x:v>Low</x:v>
      </x:c>
      <x:c r="R802" s="42" t="str">
        <x:v>The series revisits Endor, Hoth, Vader, and a Death Star in a self-contained comedy continuity that cannot align exactly with canon.</x:v>
      </x:c>
      <x:c r="S802" s="42" t="str">
        <x:v>Unique</x:v>
      </x:c>
    </x:row>
    <x:row r="803" ht="44" customHeight="1">
      <x:c r="A803" s="53" t="b">
        <x:v>0</x:v>
      </x:c>
      <x:c r="B803" s="54" t="n">
        <x:v>796</x:v>
      </x:c>
      <x:c r="C803" s="42" t="str">
        <x:v>Galactic Civil War</x:v>
      </x:c>
      <x:c r="D803" s="58" t="str">
        <x:v>A Stormtrooper Trains to be a Jedi</x:v>
      </x:c>
      <x:c r="E803" s="42" t="str"/>
      <x:c r="F803" s="42" t="str">
        <x:v>March 11, 2026</x:v>
      </x:c>
      <x:c r="G803" s="42" t="str">
        <x:v>Fan-made / alternate comedy continuity</x:v>
      </x:c>
      <x:c r="H803" s="42" t="str">
        <x:v>Fan video</x:v>
      </x:c>
      <x:c r="I803" s="42" t="str">
        <x:v>YouTube</x:v>
      </x:c>
      <x:c r="J803" s="42" t="str">
        <x:v>https://www.youtube.com/watch?v=Ub8TKjRTy_4</x:v>
      </x:c>
      <x:c r="K803" s="42" t="str">
        <x:v>Creator: StormtrooperVlogs. Runtime: 8 min 14 sec. In-universe comedy continuity spanning approximately 0-4 ABY; creator/series order is prioritized over interleaving with the films.</x:v>
      </x:c>
      <x:c r="L803" s="42" t="str">
        <x:v>Galactic Civil War alternate continuity; kept in the creator’s internal release/story order</x:v>
      </x:c>
      <x:c r="M803" s="42" t="str">
        <x:v>StormtrooperVlogs — Dave and Greg</x:v>
      </x:c>
      <x:c r="N803" s="42" t="str">
        <x:v>Vader sends Greg to train to unlock his full potential...</x:v>
      </x:c>
      <x:c r="O803" s="42" t="str">
        <x:v>Pasted markdown(3).md (submitted title list)</x:v>
      </x:c>
      <x:c r="P803" s="42" t="str">
        <x:v>Title, creator, URL, publication date, and runtime verified on the creator channel; placement curated</x:v>
      </x:c>
      <x:c r="Q803" s="42" t="str">
        <x:v>Low</x:v>
      </x:c>
      <x:c r="R803" s="42" t="str">
        <x:v>The series revisits Endor, Hoth, Vader, and a Death Star in a self-contained comedy continuity that cannot align exactly with canon.</x:v>
      </x:c>
      <x:c r="S803" s="42" t="str">
        <x:v>Unique</x:v>
      </x:c>
    </x:row>
    <x:row r="804" ht="44" customHeight="1">
      <x:c r="A804" s="53" t="b">
        <x:v>0</x:v>
      </x:c>
      <x:c r="B804" s="54" t="n">
        <x:v>797</x:v>
      </x:c>
      <x:c r="C804" s="42" t="str">
        <x:v>Galactic Civil War</x:v>
      </x:c>
      <x:c r="D804" s="58" t="str">
        <x:v>Stormtrooper Gets Hunted by a Bounty Hunter</x:v>
      </x:c>
      <x:c r="E804" s="42" t="str"/>
      <x:c r="F804" s="42" t="str">
        <x:v>March 25, 2026</x:v>
      </x:c>
      <x:c r="G804" s="42" t="str">
        <x:v>Fan-made / alternate comedy continuity</x:v>
      </x:c>
      <x:c r="H804" s="42" t="str">
        <x:v>Fan video</x:v>
      </x:c>
      <x:c r="I804" s="42" t="str">
        <x:v>YouTube</x:v>
      </x:c>
      <x:c r="J804" s="42" t="str">
        <x:v>https://www.youtube.com/watch?v=UEuAifMywvQ</x:v>
      </x:c>
      <x:c r="K804" s="42" t="str">
        <x:v>Creator: StormtrooperVlogs. Runtime: 10 min 3 sec. In-universe comedy continuity spanning approximately 0-4 ABY; creator/series order is prioritized over interleaving with the films.</x:v>
      </x:c>
      <x:c r="L804" s="42" t="str">
        <x:v>Galactic Civil War alternate continuity; kept in the creator’s internal release/story order</x:v>
      </x:c>
      <x:c r="M804" s="42" t="str">
        <x:v>StormtrooperVlogs — Dave and Greg</x:v>
      </x:c>
      <x:c r="N804" s="42" t="str">
        <x:v>Greg gets a bounty placed on him and has to face his biggest challenge yet...</x:v>
      </x:c>
      <x:c r="O804" s="42" t="str">
        <x:v>Pasted markdown(3).md (submitted title list)</x:v>
      </x:c>
      <x:c r="P804" s="42" t="str">
        <x:v>Title, creator, URL, publication date, and runtime verified on the creator channel; placement curated</x:v>
      </x:c>
      <x:c r="Q804" s="42" t="str">
        <x:v>Low</x:v>
      </x:c>
      <x:c r="R804" s="42" t="str">
        <x:v>The series revisits Endor, Hoth, Vader, and a Death Star in a self-contained comedy continuity that cannot align exactly with canon.</x:v>
      </x:c>
      <x:c r="S804" s="42" t="str">
        <x:v>Unique</x:v>
      </x:c>
    </x:row>
    <x:row r="805" ht="44" customHeight="1">
      <x:c r="A805" s="53" t="b">
        <x:v>0</x:v>
      </x:c>
      <x:c r="B805" s="54" t="n">
        <x:v>798</x:v>
      </x:c>
      <x:c r="C805" s="42" t="str">
        <x:v>Galactic Civil War</x:v>
      </x:c>
      <x:c r="D805" s="58" t="str">
        <x:v>The Mission to Save Greg</x:v>
      </x:c>
      <x:c r="E805" s="42" t="str"/>
      <x:c r="F805" s="42" t="str">
        <x:v>April 2, 2026</x:v>
      </x:c>
      <x:c r="G805" s="42" t="str">
        <x:v>Fan-made / alternate comedy continuity</x:v>
      </x:c>
      <x:c r="H805" s="42" t="str">
        <x:v>Fan video</x:v>
      </x:c>
      <x:c r="I805" s="42" t="str">
        <x:v>YouTube</x:v>
      </x:c>
      <x:c r="J805" s="42" t="str">
        <x:v>https://www.youtube.com/watch?v=50YH7V2G5Dg</x:v>
      </x:c>
      <x:c r="K805" s="42" t="str">
        <x:v>Creator: StormtrooperVlogs. Runtime: 10 min 14 sec. In-universe comedy continuity spanning approximately 0-4 ABY; creator/series order is prioritized over interleaving with the films.</x:v>
      </x:c>
      <x:c r="L805" s="42" t="str">
        <x:v>Galactic Civil War alternate continuity; kept in the creator’s internal release/story order</x:v>
      </x:c>
      <x:c r="M805" s="42" t="str">
        <x:v>StormtrooperVlogs — Dave and Greg</x:v>
      </x:c>
      <x:c r="N805" s="42" t="str">
        <x:v>After Greg got captured by the bounty hunter, Dave sets off on a mission to save him. But is it to late...</x:v>
      </x:c>
      <x:c r="O805" s="42" t="str">
        <x:v>Pasted markdown(3).md (submitted title list)</x:v>
      </x:c>
      <x:c r="P805" s="42" t="str">
        <x:v>Title, creator, URL, publication date, and runtime verified on the creator channel; placement curated</x:v>
      </x:c>
      <x:c r="Q805" s="42" t="str">
        <x:v>Low</x:v>
      </x:c>
      <x:c r="R805" s="42" t="str">
        <x:v>The series revisits Endor, Hoth, Vader, and a Death Star in a self-contained comedy continuity that cannot align exactly with canon.</x:v>
      </x:c>
      <x:c r="S805" s="42" t="str">
        <x:v>Unique</x:v>
      </x:c>
    </x:row>
    <x:row r="806" ht="44" customHeight="1">
      <x:c r="A806" s="53" t="b">
        <x:v>0</x:v>
      </x:c>
      <x:c r="B806" s="54" t="n">
        <x:v>799</x:v>
      </x:c>
      <x:c r="C806" s="42" t="str">
        <x:v>Galactic Civil War</x:v>
      </x:c>
      <x:c r="D806" s="58" t="str">
        <x:v>Stormtroopers Hunt Down Rebel Spy</x:v>
      </x:c>
      <x:c r="E806" s="42" t="str"/>
      <x:c r="F806" s="42" t="str">
        <x:v>April 12, 2026</x:v>
      </x:c>
      <x:c r="G806" s="42" t="str">
        <x:v>Fan-made / alternate comedy continuity</x:v>
      </x:c>
      <x:c r="H806" s="42" t="str">
        <x:v>Fan video</x:v>
      </x:c>
      <x:c r="I806" s="42" t="str">
        <x:v>YouTube</x:v>
      </x:c>
      <x:c r="J806" s="42" t="str">
        <x:v>https://www.youtube.com/watch?v=-zlit-9RAzo</x:v>
      </x:c>
      <x:c r="K806" s="42" t="str">
        <x:v>Creator: StormtrooperVlogs. Runtime: 8 min 44 sec. In-universe comedy continuity spanning approximately 0-4 ABY; creator/series order is prioritized over interleaving with the films.</x:v>
      </x:c>
      <x:c r="L806" s="42" t="str">
        <x:v>Galactic Civil War alternate continuity; kept in the creator’s internal release/story order</x:v>
      </x:c>
      <x:c r="M806" s="42" t="str">
        <x:v>StormtrooperVlogs — Dave and Greg</x:v>
      </x:c>
      <x:c r="N806" s="42" t="str">
        <x:v>Greg loses his powers and is trying to prove that he is still a good Stormtrooper even without them. But things go wrong...</x:v>
      </x:c>
      <x:c r="O806" s="42" t="str">
        <x:v>Pasted markdown(3).md (submitted title list)</x:v>
      </x:c>
      <x:c r="P806" s="42" t="str">
        <x:v>Title, creator, URL, publication date, and runtime verified on the creator channel; placement curated</x:v>
      </x:c>
      <x:c r="Q806" s="42" t="str">
        <x:v>Low</x:v>
      </x:c>
      <x:c r="R806" s="42" t="str">
        <x:v>The series revisits Endor, Hoth, Vader, and a Death Star in a self-contained comedy continuity that cannot align exactly with canon.</x:v>
      </x:c>
      <x:c r="S806" s="42" t="str">
        <x:v>Unique</x:v>
      </x:c>
    </x:row>
    <x:row r="807" ht="44" customHeight="1">
      <x:c r="A807" s="53" t="b">
        <x:v>0</x:v>
      </x:c>
      <x:c r="B807" s="54" t="n">
        <x:v>800</x:v>
      </x:c>
      <x:c r="C807" s="42" t="str">
        <x:v>Galactic Civil War</x:v>
      </x:c>
      <x:c r="D807" s="58" t="str">
        <x:v>Dave and Greg Go On The Run</x:v>
      </x:c>
      <x:c r="E807" s="42" t="str"/>
      <x:c r="F807" s="42" t="str">
        <x:v>April 29, 2026</x:v>
      </x:c>
      <x:c r="G807" s="42" t="str">
        <x:v>Fan-made / alternate comedy continuity</x:v>
      </x:c>
      <x:c r="H807" s="42" t="str">
        <x:v>Fan video</x:v>
      </x:c>
      <x:c r="I807" s="42" t="str">
        <x:v>YouTube</x:v>
      </x:c>
      <x:c r="J807" s="42" t="str">
        <x:v>https://www.youtube.com/watch?v=0u9AN9-QTSQ</x:v>
      </x:c>
      <x:c r="K807" s="42" t="str">
        <x:v>Creator: StormtrooperVlogs. Runtime: 10 min 52 sec. In-universe comedy continuity spanning approximately 0-4 ABY; creator/series order is prioritized over interleaving with the films.</x:v>
      </x:c>
      <x:c r="L807" s="42" t="str">
        <x:v>Galactic Civil War alternate continuity; kept in the creator’s internal release/story order</x:v>
      </x:c>
      <x:c r="M807" s="42" t="str">
        <x:v>StormtrooperVlogs — Dave and Greg</x:v>
      </x:c>
      <x:c r="N807" s="42" t="str">
        <x:v>After failing to capture the Rebel Spy Dave and Greg go on the run from the empire and try to prove they are still good stormtroopers...</x:v>
      </x:c>
      <x:c r="O807" s="42" t="str">
        <x:v>Pasted markdown(3).md (submitted title list)</x:v>
      </x:c>
      <x:c r="P807" s="42" t="str">
        <x:v>Title, creator, URL, publication date, and runtime verified on the creator channel; placement curated</x:v>
      </x:c>
      <x:c r="Q807" s="42" t="str">
        <x:v>Low</x:v>
      </x:c>
      <x:c r="R807" s="42" t="str">
        <x:v>The series revisits Endor, Hoth, Vader, and a Death Star in a self-contained comedy continuity that cannot align exactly with canon.</x:v>
      </x:c>
      <x:c r="S807" s="42" t="str">
        <x:v>Unique</x:v>
      </x:c>
    </x:row>
    <x:row r="808" ht="44" customHeight="1">
      <x:c r="A808" s="53" t="b">
        <x:v>0</x:v>
      </x:c>
      <x:c r="B808" s="54" t="n">
        <x:v>801</x:v>
      </x:c>
      <x:c r="C808" s="42" t="str">
        <x:v>Galactic Civil War</x:v>
      </x:c>
      <x:c r="D808" s="58" t="str">
        <x:v>Dave and Greg Try Using an AT-AT</x:v>
      </x:c>
      <x:c r="E808" s="42" t="str"/>
      <x:c r="F808" s="42" t="str">
        <x:v>May 10, 2026</x:v>
      </x:c>
      <x:c r="G808" s="42" t="str">
        <x:v>Fan-made / alternate comedy continuity</x:v>
      </x:c>
      <x:c r="H808" s="42" t="str">
        <x:v>Fan video</x:v>
      </x:c>
      <x:c r="I808" s="42" t="str">
        <x:v>YouTube</x:v>
      </x:c>
      <x:c r="J808" s="42" t="str">
        <x:v>https://www.youtube.com/watch?v=KZMfoRDlUJg</x:v>
      </x:c>
      <x:c r="K808" s="42" t="str">
        <x:v>Creator: StormtrooperVlogs. Runtime: 8 min 52 sec. In-universe comedy continuity spanning approximately 0-4 ABY; creator/series order is prioritized over interleaving with the films.</x:v>
      </x:c>
      <x:c r="L808" s="42" t="str">
        <x:v>Galactic Civil War alternate continuity; kept in the creator’s internal release/story order</x:v>
      </x:c>
      <x:c r="M808" s="42" t="str">
        <x:v>StormtrooperVlogs — Dave and Greg</x:v>
      </x:c>
      <x:c r="N808" s="42" t="str">
        <x:v>In this video Dave and Greg are ordered to operate an AT-AT and things go wrong for them...</x:v>
      </x:c>
      <x:c r="O808" s="42" t="str">
        <x:v>Pasted markdown(3).md (submitted title list)</x:v>
      </x:c>
      <x:c r="P808" s="42" t="str">
        <x:v>Title, creator, URL, publication date, and runtime verified on the creator channel; placement curated</x:v>
      </x:c>
      <x:c r="Q808" s="42" t="str">
        <x:v>Low</x:v>
      </x:c>
      <x:c r="R808" s="42" t="str">
        <x:v>The series revisits Endor, Hoth, Vader, and a Death Star in a self-contained comedy continuity that cannot align exactly with canon.</x:v>
      </x:c>
      <x:c r="S808" s="42" t="str">
        <x:v>Unique</x:v>
      </x:c>
    </x:row>
    <x:row r="809" ht="44" customHeight="1">
      <x:c r="A809" s="53" t="b">
        <x:v>0</x:v>
      </x:c>
      <x:c r="B809" s="54" t="n">
        <x:v>802</x:v>
      </x:c>
      <x:c r="C809" s="42" t="str">
        <x:v>Galactic Civil War</x:v>
      </x:c>
      <x:c r="D809" s="58" t="str">
        <x:v>Dave And Greg Stranded On Hoth</x:v>
      </x:c>
      <x:c r="E809" s="42" t="str"/>
      <x:c r="F809" s="42" t="str">
        <x:v>May 22, 2026</x:v>
      </x:c>
      <x:c r="G809" s="42" t="str">
        <x:v>Fan-made / alternate comedy continuity</x:v>
      </x:c>
      <x:c r="H809" s="42" t="str">
        <x:v>Fan video</x:v>
      </x:c>
      <x:c r="I809" s="42" t="str">
        <x:v>YouTube</x:v>
      </x:c>
      <x:c r="J809" s="42" t="str">
        <x:v>https://www.youtube.com/watch?v=EtlOIxwoFAo</x:v>
      </x:c>
      <x:c r="K809" s="42" t="str">
        <x:v>Creator: StormtrooperVlogs. Runtime: 8 min 26 sec. In-universe comedy continuity spanning approximately 0-4 ABY; creator/series order is prioritized over interleaving with the films.</x:v>
      </x:c>
      <x:c r="L809" s="42" t="str">
        <x:v>Galactic Civil War alternate continuity; kept in the creator’s internal release/story order</x:v>
      </x:c>
      <x:c r="M809" s="42" t="str">
        <x:v>StormtrooperVlogs — Dave and Greg</x:v>
      </x:c>
      <x:c r="N809" s="42" t="str">
        <x:v>After successfully completing there mission, Dave and Greg find themselves stranded on Hoth...</x:v>
      </x:c>
      <x:c r="O809" s="42" t="str">
        <x:v>Pasted markdown(3).md (submitted title list)</x:v>
      </x:c>
      <x:c r="P809" s="42" t="str">
        <x:v>Title, creator, URL, publication date, and runtime verified on the creator channel; placement curated</x:v>
      </x:c>
      <x:c r="Q809" s="42" t="str">
        <x:v>Low</x:v>
      </x:c>
      <x:c r="R809" s="42" t="str">
        <x:v>The series revisits Endor, Hoth, Vader, and a Death Star in a self-contained comedy continuity that cannot align exactly with canon.</x:v>
      </x:c>
      <x:c r="S809" s="42" t="str">
        <x:v>Unique</x:v>
      </x:c>
    </x:row>
    <x:row r="810" ht="44" customHeight="1">
      <x:c r="A810" s="53" t="b">
        <x:v>0</x:v>
      </x:c>
      <x:c r="B810" s="54" t="n">
        <x:v>803</x:v>
      </x:c>
      <x:c r="C810" s="42" t="str">
        <x:v>Galactic Civil War</x:v>
      </x:c>
      <x:c r="D810" s="58" t="str">
        <x:v>Dave and Greg Were Attacked by a Wampa</x:v>
      </x:c>
      <x:c r="E810" s="42" t="str"/>
      <x:c r="F810" s="42" t="str">
        <x:v>June 5, 2026</x:v>
      </x:c>
      <x:c r="G810" s="42" t="str">
        <x:v>Fan-made / alternate comedy continuity</x:v>
      </x:c>
      <x:c r="H810" s="42" t="str">
        <x:v>Fan video</x:v>
      </x:c>
      <x:c r="I810" s="42" t="str">
        <x:v>YouTube</x:v>
      </x:c>
      <x:c r="J810" s="42" t="str">
        <x:v>https://www.youtube.com/watch?v=jwSh1glfQrA</x:v>
      </x:c>
      <x:c r="K810" s="42" t="str">
        <x:v>Creator: StormtrooperVlogs. Runtime: 9 min 23 sec. In-universe comedy continuity spanning approximately 0-4 ABY; creator/series order is prioritized over interleaving with the films.</x:v>
      </x:c>
      <x:c r="L810" s="42" t="str">
        <x:v>Galactic Civil War alternate continuity; kept in the creator’s internal release/story order</x:v>
      </x:c>
      <x:c r="M810" s="42" t="str">
        <x:v>StormtrooperVlogs — Dave and Greg</x:v>
      </x:c>
      <x:c r="N810" s="42" t="str">
        <x:v>Greg gets captured and has to find a way out before things get worse...</x:v>
      </x:c>
      <x:c r="O810" s="42" t="str">
        <x:v>Pasted markdown(3).md (submitted title list)</x:v>
      </x:c>
      <x:c r="P810" s="42" t="str">
        <x:v>Title, creator, URL, publication date, and runtime verified on the creator channel; placement curated</x:v>
      </x:c>
      <x:c r="Q810" s="42" t="str">
        <x:v>Low</x:v>
      </x:c>
      <x:c r="R810" s="42" t="str">
        <x:v>The series revisits Endor, Hoth, Vader, and a Death Star in a self-contained comedy continuity that cannot align exactly with canon.</x:v>
      </x:c>
      <x:c r="S810" s="42" t="str">
        <x:v>Unique</x:v>
      </x:c>
    </x:row>
    <x:row r="811" ht="44" customHeight="1">
      <x:c r="A811" s="53" t="b">
        <x:v>0</x:v>
      </x:c>
      <x:c r="B811" s="54" t="n">
        <x:v>804</x:v>
      </x:c>
      <x:c r="C811" s="42" t="str">
        <x:v>Galactic Civil War</x:v>
      </x:c>
      <x:c r="D811" s="58" t="str">
        <x:v>The Empire's Two Worst Stormtroopers Destroy the Death Star</x:v>
      </x:c>
      <x:c r="E811" s="42" t="str"/>
      <x:c r="F811" s="42" t="str">
        <x:v>July 1, 2026</x:v>
      </x:c>
      <x:c r="G811" s="42" t="str">
        <x:v>Fan-made / alternate comedy continuity</x:v>
      </x:c>
      <x:c r="H811" s="42" t="str">
        <x:v>Fan video</x:v>
      </x:c>
      <x:c r="I811" s="42" t="str">
        <x:v>YouTube</x:v>
      </x:c>
      <x:c r="J811" s="42" t="str">
        <x:v>https://www.youtube.com/watch?v=axRMX1Pb-wc</x:v>
      </x:c>
      <x:c r="K811" s="42" t="str">
        <x:v>Creator: StormtrooperVlogs. Runtime: 11 min 40 sec. In-universe comedy continuity spanning approximately 0-4 ABY; creator/series order is prioritized over interleaving with the films.</x:v>
      </x:c>
      <x:c r="L811" s="42" t="str">
        <x:v>Galactic Civil War alternate continuity; kept in the creator’s internal release/story order</x:v>
      </x:c>
      <x:c r="M811" s="42" t="str">
        <x:v>StormtrooperVlogs — Dave and Greg</x:v>
      </x:c>
      <x:c r="N811" s="42" t="str">
        <x:v>Dave and Greg are given an easy assignment to complete, but they still find a way to mess things up...</x:v>
      </x:c>
      <x:c r="O811" s="42" t="str">
        <x:v>Pasted markdown(3).md (submitted title list)</x:v>
      </x:c>
      <x:c r="P811" s="42" t="str">
        <x:v>Title, creator, URL, publication date, and runtime verified on the creator channel; placement curated</x:v>
      </x:c>
      <x:c r="Q811" s="42" t="str">
        <x:v>Low</x:v>
      </x:c>
      <x:c r="R811" s="42" t="str">
        <x:v>The series revisits Endor, Hoth, Vader, and a Death Star in a self-contained comedy continuity that cannot align exactly with canon.</x:v>
      </x:c>
      <x:c r="S811" s="42" t="str">
        <x:v>Unique</x:v>
      </x:c>
    </x:row>
    <x:row r="812" ht="44" customHeight="1">
      <x:c r="A812" s="53" t="b">
        <x:v>0</x:v>
      </x:c>
      <x:c r="B812" s="54" t="n">
        <x:v>805</x:v>
      </x:c>
      <x:c r="C812" s="42" t="str">
        <x:v>Galactic Civil War</x:v>
      </x:c>
      <x:c r="D812" s="58" t="str">
        <x:v>The Empire's Two Worst Stormtroopers Became Fugitives</x:v>
      </x:c>
      <x:c r="E812" s="42" t="str"/>
      <x:c r="F812" s="42" t="str">
        <x:v>July 13, 2026</x:v>
      </x:c>
      <x:c r="G812" s="42" t="str">
        <x:v>Fan-made / alternate comedy continuity</x:v>
      </x:c>
      <x:c r="H812" s="42" t="str">
        <x:v>Fan video</x:v>
      </x:c>
      <x:c r="I812" s="42" t="str">
        <x:v>YouTube</x:v>
      </x:c>
      <x:c r="J812" s="42" t="str">
        <x:v>https://www.youtube.com/watch?v=RSU86sDuB0U</x:v>
      </x:c>
      <x:c r="K812" s="42" t="str">
        <x:v>Creator: StormtrooperVlogs. Runtime: 8 min 38 sec. In-universe comedy continuity spanning approximately 0-4 ABY; creator/series order is prioritized over interleaving with the films.</x:v>
      </x:c>
      <x:c r="L812" s="42" t="str">
        <x:v>Galactic Civil War alternate continuity; kept in the creator’s internal release/story order</x:v>
      </x:c>
      <x:c r="M812" s="42" t="str">
        <x:v>StormtrooperVlogs — Dave and Greg</x:v>
      </x:c>
      <x:c r="N812" s="42" t="str">
        <x:v>After destroying half the death star Dave and Greg set out to find a new home away from the Empire...</x:v>
      </x:c>
      <x:c r="O812" s="42" t="str">
        <x:v>Pasted markdown(3).md (submitted title list)</x:v>
      </x:c>
      <x:c r="P812" s="42" t="str">
        <x:v>Title, creator, URL, publication date, and runtime verified on the creator channel; placement curated</x:v>
      </x:c>
      <x:c r="Q812" s="42" t="str">
        <x:v>Low</x:v>
      </x:c>
      <x:c r="R812" s="42" t="str">
        <x:v>The series revisits Endor, Hoth, Vader, and a Death Star in a self-contained comedy continuity that cannot align exactly with canon.</x:v>
      </x:c>
      <x:c r="S812" s="42" t="str">
        <x:v>Unique</x:v>
      </x:c>
    </x:row>
    <x:row r="813" ht="44" customHeight="1">
      <x:c r="A813" s="53" t="b">
        <x:v>0</x:v>
      </x:c>
      <x:c r="B813" s="54" t="n">
        <x:v>806</x:v>
      </x:c>
      <x:c r="C813" s="42" t="str">
        <x:v>Galactic Civil War</x:v>
      </x:c>
      <x:c r="D813" s="58" t="str">
        <x:v>Dave and Greg's Biggest Mistake Yet</x:v>
      </x:c>
      <x:c r="E813" s="42" t="str"/>
      <x:c r="F813" s="42" t="str">
        <x:v>July 21, 2026</x:v>
      </x:c>
      <x:c r="G813" s="42" t="str">
        <x:v>Fan-made / alternate comedy continuity</x:v>
      </x:c>
      <x:c r="H813" s="42" t="str">
        <x:v>Fan video</x:v>
      </x:c>
      <x:c r="I813" s="42" t="str">
        <x:v>YouTube</x:v>
      </x:c>
      <x:c r="J813" s="42" t="str">
        <x:v>https://www.youtube.com/watch?v=kPWnewnpbAw</x:v>
      </x:c>
      <x:c r="K813" s="42" t="str">
        <x:v>Creator: StormtrooperVlogs. Runtime: 8 min 46 sec. In-universe comedy continuity spanning approximately 0-4 ABY; creator/series order is prioritized over interleaving with the films.</x:v>
      </x:c>
      <x:c r="L813" s="42" t="str">
        <x:v>Galactic Civil War alternate continuity; kept in the creator’s internal release/story order</x:v>
      </x:c>
      <x:c r="M813" s="42" t="str">
        <x:v>StormtrooperVlogs — Dave and Greg</x:v>
      </x:c>
      <x:c r="N813" s="42" t="str">
        <x:v>Just as Dave and Greg thought they were safe from the Empire, they face their biggest challenge yet...</x:v>
      </x:c>
      <x:c r="O813" s="42" t="str">
        <x:v>Pasted markdown(3).md (submitted title list)</x:v>
      </x:c>
      <x:c r="P813" s="42" t="str">
        <x:v>Title, creator, URL, publication date, and runtime verified on the creator channel; placement curated</x:v>
      </x:c>
      <x:c r="Q813" s="42" t="str">
        <x:v>Low</x:v>
      </x:c>
      <x:c r="R813" s="42" t="str">
        <x:v>The series revisits Endor, Hoth, Vader, and a Death Star in a self-contained comedy continuity that cannot align exactly with canon.</x:v>
      </x:c>
      <x:c r="S813" s="42" t="str">
        <x:v>Unique</x:v>
      </x:c>
    </x:row>
    <x:row r="814" ht="44" customHeight="1">
      <x:c r="A814" s="53" t="b">
        <x:v>0</x:v>
      </x:c>
      <x:c r="B814" s="54" t="n">
        <x:v>807</x:v>
      </x:c>
      <x:c r="C814" s="42" t="str">
        <x:v>Galactic Civil War</x:v>
      </x:c>
      <x:c r="D814" s="58" t="str">
        <x:v>Dave and Greg Just Can’t Catch a Break</x:v>
      </x:c>
      <x:c r="E814" s="42" t="str"/>
      <x:c r="F814" s="42" t="str">
        <x:v>August 19, 2026</x:v>
      </x:c>
      <x:c r="G814" s="42" t="str">
        <x:v>Fan-made / alternate comedy continuity</x:v>
      </x:c>
      <x:c r="H814" s="42" t="str">
        <x:v>Fan video</x:v>
      </x:c>
      <x:c r="I814" s="42" t="str">
        <x:v>YouTube</x:v>
      </x:c>
      <x:c r="J814" s="42" t="str">
        <x:v>https://www.youtube.com/watch?v=bicn49cBQKM</x:v>
      </x:c>
      <x:c r="K814" s="42" t="str">
        <x:v>Creator: StormtrooperVlogs. Runtime: 10 min 6 sec. In-universe comedy continuity spanning approximately 0-4 ABY; creator/series order is prioritized over interleaving with the films.</x:v>
      </x:c>
      <x:c r="L814" s="42" t="str">
        <x:v>Galactic Civil War alternate continuity; kept in the creator’s internal release/story order</x:v>
      </x:c>
      <x:c r="M814" s="42" t="str">
        <x:v>StormtrooperVlogs — Dave and Greg</x:v>
      </x:c>
      <x:c r="N814" s="42" t="str">
        <x:v>Just when Dave and Greg think they are finally gonna have a break, they get one of the most important mission of their lives.</x:v>
      </x:c>
      <x:c r="O814" s="42" t="str">
        <x:v>Pasted markdown(3).md (submitted title list)</x:v>
      </x:c>
      <x:c r="P814" s="42" t="str">
        <x:v>Title, creator, URL, publication date, and runtime verified on the creator channel; placement curated</x:v>
      </x:c>
      <x:c r="Q814" s="42" t="str">
        <x:v>Low</x:v>
      </x:c>
      <x:c r="R814" s="42" t="str">
        <x:v>The series revisits Endor, Hoth, Vader, and a Death Star in a self-contained comedy continuity that cannot align exactly with canon.</x:v>
      </x:c>
      <x:c r="S814" s="42" t="str">
        <x:v>Unique</x:v>
      </x:c>
    </x:row>
    <x:row r="815" ht="44" customHeight="1">
      <x:c r="A815" s="53" t="b">
        <x:v>0</x:v>
      </x:c>
      <x:c r="B815" s="54" t="n">
        <x:v>808</x:v>
      </x:c>
      <x:c r="C815" s="42" t="str">
        <x:v>Galactic Civil War</x:v>
      </x:c>
      <x:c r="D815" s="58" t="str">
        <x:v>The Star Wars Holiday Special</x:v>
      </x:c>
      <x:c r="E815" s="42" t="str"/>
      <x:c r="F815" s="42" t="str">
        <x:v>November 17, 1978</x:v>
      </x:c>
      <x:c r="G815" s="42" t="str">
        <x:v>Canon-adjacent oddity</x:v>
      </x:c>
      <x:c r="H815" s="42" t="str">
        <x:v>TV special</x:v>
      </x:c>
      <x:c r="I815" s="42" t="str">
        <x:v>No official stream</x:v>
      </x:c>
      <x:c r="J815" s="42" t="str"/>
      <x:c r="K815" s="42" t="str">
        <x:v>Complete special is not officially available</x:v>
      </x:c>
      <x:c r="L815" s="42" t="str"/>
      <x:c r="M815" s="42" t="str"/>
      <x:c r="N815" s="42" t="str"/>
      <x:c r="O815" s="42" t="str"/>
      <x:c r="P815" s="42" t="str"/>
      <x:c r="Q815" s="42" t="str"/>
      <x:c r="R815" s="42" t="str"/>
      <x:c r="S815" s="42" t="str"/>
    </x:row>
    <x:row r="816" ht="44" customHeight="1">
      <x:c r="A816" s="53" t="b">
        <x:v>0</x:v>
      </x:c>
      <x:c r="B816" s="54" t="n">
        <x:v>809</x:v>
      </x:c>
      <x:c r="C816" s="42" t="str">
        <x:v>Galactic Civil War</x:v>
      </x:c>
      <x:c r="D816" s="58" t="str">
        <x:v>The Story of the Faithful Wookiee</x:v>
      </x:c>
      <x:c r="E816" s="42" t="str"/>
      <x:c r="F816" s="42" t="str">
        <x:v>November 17, 1978</x:v>
      </x:c>
      <x:c r="G816" s="42" t="str">
        <x:v>Canon-adjacent</x:v>
      </x:c>
      <x:c r="H816" s="42" t="str">
        <x:v>Animated short</x:v>
      </x:c>
      <x:c r="I816" s="42" t="str">
        <x:v>Disney+</x:v>
      </x:c>
      <x:c r="J816" s="42" t="str"/>
      <x:c r="K816" s="42" t="str">
        <x:v>Animated Holiday Special segment introducing Boba Fett</x:v>
      </x:c>
      <x:c r="L816" s="42" t="str"/>
      <x:c r="M816" s="42" t="str"/>
      <x:c r="N816" s="42" t="str"/>
      <x:c r="O816" s="42" t="str"/>
      <x:c r="P816" s="42" t="str"/>
      <x:c r="Q816" s="42" t="str"/>
      <x:c r="R816" s="42" t="str"/>
      <x:c r="S816" s="42" t="str"/>
    </x:row>
    <x:row r="817" ht="44" customHeight="1">
      <x:c r="A817" s="53" t="b">
        <x:v>0</x:v>
      </x:c>
      <x:c r="B817" s="54" t="n">
        <x:v>810</x:v>
      </x:c>
      <x:c r="C817" s="42" t="str">
        <x:v>Galactic Civil War</x:v>
      </x:c>
      <x:c r="D817" s="58" t="str">
        <x:v>Forces of Destiny: Beasts of Echo Base</x:v>
      </x:c>
      <x:c r="E817" s="42" t="str">
        <x:v>Season 1, Episode 5</x:v>
      </x:c>
      <x:c r="F817" s="42" t="str">
        <x:v>July 7, 2017</x:v>
      </x:c>
      <x:c r="G817" s="42" t="str">
        <x:v>Canon</x:v>
      </x:c>
      <x:c r="H817" s="42" t="str">
        <x:v>Short</x:v>
      </x:c>
      <x:c r="I817" s="42" t="str">
        <x:v>Disney+ / official YouTube</x:v>
      </x:c>
      <x:c r="J817" s="42" t="str">
        <x:v>https://www.youtube.com/results?search_query=Star%20Wars%20Forces%20of%20Destiny%20Beasts%20of%20Echo%20Base%20official</x:v>
      </x:c>
      <x:c r="K817" s="42" t="str">
        <x:v>Before The Empire Strikes Back</x:v>
      </x:c>
      <x:c r="L817" s="42" t="str"/>
      <x:c r="M817" s="42" t="str"/>
      <x:c r="N817" s="42" t="str"/>
      <x:c r="O817" s="42" t="str"/>
      <x:c r="P817" s="42" t="str"/>
      <x:c r="Q817" s="42" t="str"/>
      <x:c r="R817" s="42" t="str"/>
      <x:c r="S817" s="42" t="str"/>
    </x:row>
    <x:row r="818" ht="44" customHeight="1">
      <x:c r="A818" s="53" t="b">
        <x:v>0</x:v>
      </x:c>
      <x:c r="B818" s="54" t="n">
        <x:v>811</x:v>
      </x:c>
      <x:c r="C818" s="42" t="str">
        <x:v>Galactic Civil War</x:v>
      </x:c>
      <x:c r="D818" s="58" t="str">
        <x:v>Star Wars: Visions — The Song of Four Wings</x:v>
      </x:c>
      <x:c r="E818" s="42" t="str">
        <x:v>Season 3, Episode 2</x:v>
      </x:c>
      <x:c r="F818" s="42" t="str">
        <x:v>October 29, 2025</x:v>
      </x:c>
      <x:c r="G818" s="42" t="str">
        <x:v>Visions / non-canon</x:v>
      </x:c>
      <x:c r="H818" s="42" t="str">
        <x:v>Animated short</x:v>
      </x:c>
      <x:c r="I818" s="42" t="str">
        <x:v>Disney+</x:v>
      </x:c>
      <x:c r="J818" s="42" t="str">
        <x:v>https://www.disneyplus.com/browse/entity-2bd9a5cd-ab23-40ec-b211-4c87f2e94528</x:v>
      </x:c>
      <x:c r="K818" s="42" t="str">
        <x:v>Alternate-reality parallel, not a canon date. Placed just before The Empire Strikes Back for its Imperial occupation, rebel-princess, snow, and AT-AT imagery.</x:v>
      </x:c>
      <x:c r="L818" s="42" t="str">
        <x:v>Galactic Civil War parallel — Imperial occupation, rebels, snow, and AT-ATs</x:v>
      </x:c>
      <x:c r="M818" s="42" t="str">
        <x:v>Star Wars: Visions</x:v>
      </x:c>
      <x:c r="N818" s="42" t="str"/>
      <x:c r="O818" s="42" t="str"/>
      <x:c r="P818" s="42" t="str">
        <x:v>Official episode title and number verified</x:v>
      </x:c>
      <x:c r="Q818" s="42" t="str">
        <x:v>Medium</x:v>
      </x:c>
      <x:c r="R818" s="42" t="str"/>
      <x:c r="S818" s="42" t="str"/>
    </x:row>
    <x:row r="819" ht="44" customHeight="1">
      <x:c r="A819" s="53" t="b">
        <x:v>0</x:v>
      </x:c>
      <x:c r="B819" s="54" t="n">
        <x:v>812</x:v>
      </x:c>
      <x:c r="C819" s="42" t="str">
        <x:v>Galactic Civil War</x:v>
      </x:c>
      <x:c r="D819" s="58" t="str">
        <x:v>The Empire Strikes Back - 1950s Imperial Propaganda Trailer</x:v>
      </x:c>
      <x:c r="E819" s="42" t="str"/>
      <x:c r="F819" s="42" t="str">
        <x:v>June 18, 2026</x:v>
      </x:c>
      <x:c r="G819" s="42" t="str">
        <x:v>Fan-made / non-canon</x:v>
      </x:c>
      <x:c r="H819" s="42" t="str">
        <x:v>AI fan trailer</x:v>
      </x:c>
      <x:c r="I819" s="42" t="str">
        <x:v>YouTube — Warden Cinematics</x:v>
      </x:c>
      <x:c r="J819" s="42" t="str">
        <x:v>https://www.youtube.com/watch?v=6dUiySym8Y4</x:v>
      </x:c>
      <x:c r="K819" s="42" t="str">
        <x:v>Creator: Warden Cinematics. Runtime: 3 min 8 sec. Exact creator upload and metadata verified. Kept with the Hoth narrative rather than the detached parody section.</x:v>
      </x:c>
      <x:c r="L819" s="42" t="str">
        <x:v>Immediately before The Empire Strikes Back — Imperial propaganda prelude to the Hoth campaign</x:v>
      </x:c>
      <x:c r="M819" s="42" t="str">
        <x:v>Warden Cinematics — Hoth</x:v>
      </x:c>
      <x:c r="N819" s="42" t="str">
        <x:v>Support me on Patreon: https://www.patreon.com/cw/Warden_Cinematics
The Empire Strikes Back - 1950s Imperial Propaganda Trailer | Fan-made AI Generated.
Watch my Star Wars Hoth series - Episode I: https://youtu.be/05X5z-UM_ZI
Or you can also buy me a coffee! https://www.buymeacoffee.com/WardenCinematicss
If you would like to try out AI video making, you will find below a shortlist of free useful AI tools:
- Free script: https://chatgpt.com/
- Voiceover (monthly free credit): https://try.elevenlabs.io/wardencinematics
- Free music (3/month): https://share.uppbeat.io/pg9y6un4qc7r
- AI music (daily free credit): https://suno.com/invite/@warden.cinematics
- AI image generator (daily free credit): https://www.imagine.art/invite/0825d5d1
- AI video generator (monthly free credit): https://lumalabsai.partnerlinks.io/warden
If you would like to know how I create these trailers, check out my complete tutorial: https://youtu.be/wuUgvSto6EM
Really appreciate the encouraging comments and the constructive criticisms!
Many thanks for your tremendous and very well appreciated support!
Disclaimers:
This video is a transformative fan-made work created for entertainment and artistic purposes. It may reference or incorporate elements inspired by copyrighted material under the principles of fair use, including transformation, parody, and creative reinterpretation. All rights to the original characters, stories, music, trademarks, and intellectual property belong to their respective owners. This project is not affiliated with, endorsed by, or sponsored by any rights holder. No copyright infringement is intended.
Some of the links in this description may be affiliate links. At no additional cost to you, a small amount of funding goes towards the channel.
#aimovie #aifilm #starwars #theempirestrikesback</x:v>
      </x:c>
      <x:c r="O819" s="42" t="str">
        <x:v>User-submitted creator-channel list (October 18, 2026)</x:v>
      </x:c>
      <x:c r="P819" s="42" t="str">
        <x:v>Exact title, creator, URL, publication date, runtime, and description verified on the creator channel; chronology curated</x:v>
      </x:c>
      <x:c r="Q819" s="42" t="str">
        <x:v>High</x:v>
      </x:c>
      <x:c r="R819" s="42" t="str"/>
      <x:c r="S819" s="42" t="str">
        <x:v>Unique upload</x:v>
      </x:c>
    </x:row>
    <x:row r="820" ht="44" customHeight="1">
      <x:c r="A820" s="53" t="b">
        <x:v>0</x:v>
      </x:c>
      <x:c r="B820" s="54" t="n">
        <x:v>813</x:v>
      </x:c>
      <x:c r="C820" s="42" t="str">
        <x:v>Galactic Civil War</x:v>
      </x:c>
      <x:c r="D820" s="58" t="str">
        <x:v>STAR WARS: The Empire’s First Night on HOTH | 1960s Fan Film Episode I</x:v>
      </x:c>
      <x:c r="E820" s="42" t="str">
        <x:v>Episode I</x:v>
      </x:c>
      <x:c r="F820" s="42" t="str">
        <x:v>July 1, 2026</x:v>
      </x:c>
      <x:c r="G820" s="42" t="str">
        <x:v>Fan-made / non-canon</x:v>
      </x:c>
      <x:c r="H820" s="42" t="str">
        <x:v>AI fan film</x:v>
      </x:c>
      <x:c r="I820" s="42" t="str">
        <x:v>YouTube — Warden Cinematics</x:v>
      </x:c>
      <x:c r="J820" s="42" t="str">
        <x:v>https://www.youtube.com/watch?v=05X5z-UM_ZI</x:v>
      </x:c>
      <x:c r="K820" s="42" t="str">
        <x:v>Creator: Warden Cinematics. Runtime: 12 min 46 sec. Exact creator upload and metadata verified.</x:v>
      </x:c>
      <x:c r="L820" s="42" t="str">
        <x:v>3 ABY — Hoth campaign, episode 1</x:v>
      </x:c>
      <x:c r="M820" s="42" t="str">
        <x:v>Warden Cinematics — Hoth</x:v>
      </x:c>
      <x:c r="N820" s="42" t="str">
        <x:v>Support me on Patreon: https://www.patreon.com/cw/Warden_Cinematics
Every bit of support goes directly towards the AI generation costs and helps make the next episodes possible.
Or you can also buy me a coffee! https://www.buymeacoffee.com/WardenCinematics
Watch Episode II here: https://youtu.be/V5xi3Usi0i8
Watch Episode III of HOTH here: https://youtu.be/9eQEqi3IfmI
Watch Episode IV of HOTH here: https://youtu.be/rDpGLJJMG8U
Watch my full 1950's playlist here: https://www.youtube.com/watch?v=YQOGVP9TUUk&amp;list=PL3chMvVbsupSzQrk-lJBS8cpdIfGDbJfc
If you would like to try out AI video making, you will find below a shortlist of free useful AI tools:
- Free script: https://chatgpt.com/
- Voiceover (monthly free credit): https://try.elevenlabs.io/wardencinematics
- Free music (3/month): https://share.uppbeat.io/pg9y6un4qc7r
- AI music (daily free credit): https://suno.com/invite/@warden.cinematics
- AI image generator (daily free credit): https://www.imagine.art/invite/0825d5d1
- AI video generator (monthly free credit): https://lumalabsai.partnerlinks.io/warden
If you would like to know how I create these trailers, check out my complete tutorial: https://youtu.be/wuUgvSto6EM
Really appreciate the encouraging comments and the constructive criticisms!
Many thanks for your tremendous and very well appreciated support!
Disclaimers:
This video is a transformative fan-made work created for entertainment and artistic purposes. It may reference or incorporate elements inspired by copyrighted material under the principles of fair use, including transformation, parody, and creative reinterpretation. All rights to the original characters, stories, music, trademarks, and intellectual property belong to their respective owners. This project is not affiliated with, endorsed by, or sponsored by any rights holder. No copyright infringement is intended.
Some of the links in this description may be affiliate links. At no additional cost to you, a small amount of funding goes towards the channel.
#aimovie #aifilm #starwars #theempirestrikesback</x:v>
      </x:c>
      <x:c r="O820" s="42" t="str">
        <x:v>User-submitted creator-channel list (October 18, 2026)</x:v>
      </x:c>
      <x:c r="P820" s="42" t="str">
        <x:v>Exact title, creator, URL, publication date, runtime, and description verified on the creator channel; chronology curated</x:v>
      </x:c>
      <x:c r="Q820" s="42" t="str">
        <x:v>High</x:v>
      </x:c>
      <x:c r="R820" s="42" t="str"/>
      <x:c r="S820" s="42" t="str">
        <x:v>Unique upload</x:v>
      </x:c>
    </x:row>
    <x:row r="821" ht="44" customHeight="1">
      <x:c r="A821" s="53" t="b">
        <x:v>0</x:v>
      </x:c>
      <x:c r="B821" s="54" t="n">
        <x:v>814</x:v>
      </x:c>
      <x:c r="C821" s="42" t="str">
        <x:v>Galactic Civil War</x:v>
      </x:c>
      <x:c r="D821" s="58" t="str">
        <x:v>STAR WARS: Under Rebel Fire | 1960s Fan Film Episode II</x:v>
      </x:c>
      <x:c r="E821" s="42" t="str">
        <x:v>Episode II</x:v>
      </x:c>
      <x:c r="F821" s="42" t="str">
        <x:v>July 30, 2026</x:v>
      </x:c>
      <x:c r="G821" s="42" t="str">
        <x:v>Fan-made / non-canon</x:v>
      </x:c>
      <x:c r="H821" s="42" t="str">
        <x:v>AI fan film</x:v>
      </x:c>
      <x:c r="I821" s="42" t="str">
        <x:v>YouTube — Warden Cinematics</x:v>
      </x:c>
      <x:c r="J821" s="42" t="str">
        <x:v>https://www.youtube.com/watch?v=V5xi3Usi0i8</x:v>
      </x:c>
      <x:c r="K821" s="42" t="str">
        <x:v>Creator: Warden Cinematics. Runtime: 10 min 28 sec. Exact creator upload and metadata verified.</x:v>
      </x:c>
      <x:c r="L821" s="42" t="str">
        <x:v>3 ABY — Hoth campaign, episode 2</x:v>
      </x:c>
      <x:c r="M821" s="42" t="str">
        <x:v>Warden Cinematics — Hoth</x:v>
      </x:c>
      <x:c r="N821" s="42" t="str">
        <x:v>Support me on Patreon: https://www.patreon.com/cw/Warden_Cinematics
Every bit of support goes directly towards the AI generation costs and helps make the next episodes possible.
Or you can also buy me a coffee! https://www.buymeacoffee.com/WardenCinematics
Watch Episode I of HOTH here: https://youtu.be/05X5z-UM_ZI
Watch Episode III of HOTH here: https://youtu.be/9eQEqi3IfmI
Watch Episode IV of HOTH here: https://youtu.be/rDpGLJJMG8U
Watch my full 1950's playlist here: https://www.youtube.com/watch?v=YQOGVP9TUUk&amp;list=PL3chMvVbsupSzQrk-lJBS8cpdIfGDbJfc
If you would like to try out AI video making, you will find below a shortlist of free useful AI tools:
- Free script: https://chatgpt.com/
- Voiceover (monthly free credit): https://try.elevenlabs.io/wardencinematics
- Free music (3/month): https://share.uppbeat.io/pg9y6un4qc7r
- AI music (daily free credit): https://suno.com/invite/@warden.cinematics
- AI image generator (daily free credit): https://www.imagine.art/invite/0825d5d1
- AI video generator (monthly free credit): https://lumalabsai.partnerlinks.io/warden
If you would like to know how I create these trailers, check out my complete tutorial: https://youtu.be/wuUgvSto6EM
Really appreciate the encouraging comments and the constructive criticisms!
Many thanks for your tremendous and very well appreciated support!
Disclaimers:
This video is a transformative fan-made work created for entertainment and artistic purposes. It may reference or incorporate elements inspired by copyrighted material under the principles of fair use, including transformation, parody, and creative reinterpretation. All rights to the original characters, stories, music, trademarks, and intellectual property belong to their respective owners. This project is not affiliated with, endorsed by, or sponsored by any rights holder. No copyright infringement is intended.
Some of the links in this description may be affiliate links. At no additional cost to you, a small amount of funding goes towards the channel.
#aimovie #aifilm #starwars #theempirestrikesback</x:v>
      </x:c>
      <x:c r="O821" s="42" t="str">
        <x:v>User-submitted creator-channel list (October 18, 2026)</x:v>
      </x:c>
      <x:c r="P821" s="42" t="str">
        <x:v>Exact title, creator, URL, publication date, runtime, and description verified on the creator channel; chronology curated</x:v>
      </x:c>
      <x:c r="Q821" s="42" t="str">
        <x:v>High</x:v>
      </x:c>
      <x:c r="R821" s="42" t="str"/>
      <x:c r="S821" s="42" t="str">
        <x:v>Unique upload</x:v>
      </x:c>
    </x:row>
    <x:row r="822" ht="44" customHeight="1">
      <x:c r="A822" s="53" t="b">
        <x:v>0</x:v>
      </x:c>
      <x:c r="B822" s="54" t="n">
        <x:v>815</x:v>
      </x:c>
      <x:c r="C822" s="42" t="str">
        <x:v>Galactic Civil War</x:v>
      </x:c>
      <x:c r="D822" s="58" t="str">
        <x:v>STAR WARS: The Assault on HOTH | 1960s Fan Film Episode III</x:v>
      </x:c>
      <x:c r="E822" s="42" t="str">
        <x:v>Episode III</x:v>
      </x:c>
      <x:c r="F822" s="42" t="str">
        <x:v>September 18, 2026</x:v>
      </x:c>
      <x:c r="G822" s="42" t="str">
        <x:v>Fan-made / non-canon</x:v>
      </x:c>
      <x:c r="H822" s="42" t="str">
        <x:v>AI fan film</x:v>
      </x:c>
      <x:c r="I822" s="42" t="str">
        <x:v>YouTube — Warden Cinematics</x:v>
      </x:c>
      <x:c r="J822" s="42" t="str">
        <x:v>https://www.youtube.com/watch?v=9eQEqi3IfmI</x:v>
      </x:c>
      <x:c r="K822" s="42" t="str">
        <x:v>Creator: Warden Cinematics. Runtime: 12 min 37 sec. Exact creator upload and metadata verified.</x:v>
      </x:c>
      <x:c r="L822" s="42" t="str">
        <x:v>3 ABY — Hoth campaign, episode 3</x:v>
      </x:c>
      <x:c r="M822" s="42" t="str">
        <x:v>Warden Cinematics — Hoth</x:v>
      </x:c>
      <x:c r="N822" s="42" t="str">
        <x:v>Support me on Patreon: https://www.patreon.com/cw/Warden_Cinematics
Every bit of support goes directly towards AI generation costs and helps make the next episodes possible.
Or you can also buy me a coffee! https://www.buymeacoffee.com/WardenCinematics
Watch Episode I of HOTH here: https://youtu.be/05X5z-UM_ZI
Watch Episode II of HOTH here: https://youtu.be/V5xi3Usi0i8
Watch Episode IV of HOTH here: https://youtu.be/rDpGLJJMG8U
Watch my full 1950's playlist here: https://www.youtube.com/watch?v=YQOGVP9TUUk&amp;list=PL3chMvVbsupSzQrk-lJBS8cpdIfGDbJfc
If you would like to try out AI video making, you will find below a shortlist of free useful AI tools:
- Free script: https://chatgpt.com/
- Voiceover (monthly free credit): https://try.elevenlabs.io/wardencinematics
- Free music (3/month): https://share.uppbeat.io/pg9y6un4qc7r
- AI music (daily free credit): https://suno.com/invite/@warden.cinematics
- AI image generator (daily free credit): https://www.imagine.art/invite/0825d5d1
- AI video generator (monthly free credit): https://lumalabsai.partnerlinks.io/warden
If you would like to know how I create these trailers, check out my complete tutorial: https://youtu.be/wuUgvSto6EM
Really appreciate the encouraging comments and the constructive criticisms!
Many thanks for your tremendous and very well appreciated support!
Disclaimers:
This video is a transformative fan-made work created for entertainment and artistic purposes. It may reference or incorporate elements inspired by copyrighted material under the principles of fair use, including transformation, parody, and creative reinterpretation. All rights to the original characters, stories, music, trademarks, and intellectual property belong to their respective owners. This project is not affiliated with, endorsed by, or sponsored by any rights holder. No copyright infringement is intended.
Some of the links in this description may be affiliate links. At no additional cost to you, a small amount of funding goes towards the channel.
#aimovie #aifilm #starwars #theempirestrikesback</x:v>
      </x:c>
      <x:c r="O822" s="42" t="str">
        <x:v>User-submitted creator-channel list (October 18, 2026)</x:v>
      </x:c>
      <x:c r="P822" s="42" t="str">
        <x:v>Exact title, creator, URL, publication date, runtime, and description verified on the creator channel; chronology curated</x:v>
      </x:c>
      <x:c r="Q822" s="42" t="str">
        <x:v>High</x:v>
      </x:c>
      <x:c r="R822" s="42" t="str"/>
      <x:c r="S822" s="42" t="str">
        <x:v>Unique upload</x:v>
      </x:c>
    </x:row>
    <x:row r="823" ht="44" customHeight="1">
      <x:c r="A823" s="53" t="b">
        <x:v>0</x:v>
      </x:c>
      <x:c r="B823" s="54" t="n">
        <x:v>816</x:v>
      </x:c>
      <x:c r="C823" s="42" t="str">
        <x:v>Galactic Civil War</x:v>
      </x:c>
      <x:c r="D823" s="58" t="str">
        <x:v>STAR WARS: The Assault on HOTH - Part 2 | 1960s Fan Film Episode 4</x:v>
      </x:c>
      <x:c r="E823" s="42" t="str">
        <x:v>Episode IV</x:v>
      </x:c>
      <x:c r="F823" s="42" t="str">
        <x:v>October 16, 2026</x:v>
      </x:c>
      <x:c r="G823" s="42" t="str">
        <x:v>Fan-made / non-canon</x:v>
      </x:c>
      <x:c r="H823" s="42" t="str">
        <x:v>AI fan film</x:v>
      </x:c>
      <x:c r="I823" s="42" t="str">
        <x:v>YouTube — Warden Cinematics</x:v>
      </x:c>
      <x:c r="J823" s="42" t="str">
        <x:v>https://www.youtube.com/watch?v=rDpGLJJMG8U</x:v>
      </x:c>
      <x:c r="K823" s="42" t="str">
        <x:v>Creator: Warden Cinematics. Runtime: 12 min 47 sec. Exact creator upload and metadata verified.</x:v>
      </x:c>
      <x:c r="L823" s="42" t="str">
        <x:v>3 ABY — Hoth campaign, episode 4</x:v>
      </x:c>
      <x:c r="M823" s="42" t="str">
        <x:v>Warden Cinematics — Hoth</x:v>
      </x:c>
      <x:c r="N823" s="42" t="str">
        <x:v>Support me on Patreon: https://www.patreon.com/cw/Warden_Cinematics
Every bit of support goes directly towards AI generation costs and helps make the next episodes possible.
Or you can also buy me a coffee! https://www.buymeacoffee.com/WardenCinematics
Watch Episode I of HOTH here: https://youtu.be/05X5z-UM_ZI
Watch Episode II of HOTH here: https://youtu.be/V5xi3Usi0i8
Watch Episode III of HOTH here: https://youtu.be/9eQEqi3IfmI
Watch my full 1950's playlist here: https://www.youtube.com/watch?v=YQOGVP9TUUk&amp;list=PL3chMvVbsupSzQrk-lJBS8cpdIfGDbJfc
If you would like to try out AI video making, you will find below a shortlist of free useful AI tools:
- Free script: https://chatgpt.com/
- Voiceover (monthly free credit): https://try.elevenlabs.io/wardencinematics
- Free music (3/month): https://share.uppbeat.io/pg9y6un4qc7r
- AI music (daily free credit): https://suno.com/invite/@warden.cinematics
- AI image generator (daily free credit): https://www.imagine.art/invite/0825d5d1
- AI video generator (monthly free credit): https://lumalabsai.partnerlinks.io/warden
If you would like to know how I create these trailers, check out my complete tutorial: https://youtu.be/wuUgvSto6EM
Really appreciate the encouraging comments and the constructive criticisms!
Many thanks for your tremendous and very well appreciated support!
Disclaimers:
This video is a transformative fan-made work created for entertainment and artistic purposes. It may reference or incorporate elements inspired by copyrighted material under the principles of fair use, including transformation, parody, and creative reinterpretation. All rights to the original characters, stories, music, trademarks, and intellectual property belong to their respective owners. This project is not affiliated with, endorsed by, or sponsored by any rights holder. No copyright infringement is intended.
Some of the links in this description may be affiliate links. At no additional cost to you, a small amount of funding goes towards the channel.
#aimovie #aifilm #starwars #theempirestrikesback</x:v>
      </x:c>
      <x:c r="O823" s="42" t="str">
        <x:v>User-submitted creator-channel list (October 18, 2026)</x:v>
      </x:c>
      <x:c r="P823" s="42" t="str">
        <x:v>Exact title, creator, URL, publication date, runtime, and description verified on the creator channel; chronology curated</x:v>
      </x:c>
      <x:c r="Q823" s="42" t="str">
        <x:v>High</x:v>
      </x:c>
      <x:c r="R823" s="42" t="str"/>
      <x:c r="S823" s="42" t="str">
        <x:v>Unique upload</x:v>
      </x:c>
    </x:row>
    <x:row r="824" ht="44" customHeight="1">
      <x:c r="A824" s="53" t="b">
        <x:v>0</x:v>
      </x:c>
      <x:c r="B824" s="54" t="n">
        <x:v>817</x:v>
      </x:c>
      <x:c r="C824" s="42" t="str">
        <x:v>Galactic Civil War</x:v>
      </x:c>
      <x:c r="D824" s="58" t="str">
        <x:v>Inside an AT-AT During Hoth</x:v>
      </x:c>
      <x:c r="E824" s="42" t="str"/>
      <x:c r="F824" s="42" t="str">
        <x:v>October 16, 2026</x:v>
      </x:c>
      <x:c r="G824" s="42" t="str">
        <x:v>Fan-made / non-canon</x:v>
      </x:c>
      <x:c r="H824" s="42" t="str">
        <x:v>Fan-made concept short</x:v>
      </x:c>
      <x:c r="I824" s="42" t="str">
        <x:v>YouTube — Imperial Films</x:v>
      </x:c>
      <x:c r="J824" s="42" t="str">
        <x:v>https://www.youtube.com/watch?v=0xShPdmaFyk</x:v>
      </x:c>
      <x:c r="K824" s="42" t="str">
        <x:v>Creator: Imperial Films. Runtime: 1 min 7 sec. Exact creator upload and metadata verified.</x:v>
      </x:c>
      <x:c r="L824" s="42" t="str">
        <x:v>3 ABY — interior perspective during the Imperial assault on Hoth</x:v>
      </x:c>
      <x:c r="M824" s="42" t="str">
        <x:v>Imperial Films</x:v>
      </x:c>
      <x:c r="N824" s="42" t="str">
        <x:v>This is how the interior of the massive AT-AT would look like.</x:v>
      </x:c>
      <x:c r="O824" s="42" t="str">
        <x:v>User-submitted creator-channel list (October 18, 2026)</x:v>
      </x:c>
      <x:c r="P824" s="42" t="str">
        <x:v>Exact title, creator, URL, publication date, runtime, and description verified on the creator channel; chronology curated</x:v>
      </x:c>
      <x:c r="Q824" s="42" t="str">
        <x:v>High</x:v>
      </x:c>
      <x:c r="R824" s="42" t="str"/>
      <x:c r="S824" s="42" t="str">
        <x:v>Unique upload</x:v>
      </x:c>
    </x:row>
    <x:row r="825" ht="44" customHeight="1">
      <x:c r="A825" s="53" t="b">
        <x:v>0</x:v>
      </x:c>
      <x:c r="B825" s="54" t="n">
        <x:v>818</x:v>
      </x:c>
      <x:c r="C825" s="42" t="str">
        <x:v>Galactic Civil War</x:v>
      </x:c>
      <x:c r="D825" s="58" t="str">
        <x:v>Episode V: The Empire Strikes Back</x:v>
      </x:c>
      <x:c r="E825" s="42" t="str"/>
      <x:c r="F825" s="42" t="str">
        <x:v>May 21, 1980</x:v>
      </x:c>
      <x:c r="G825" s="42" t="str">
        <x:v>Canon</x:v>
      </x:c>
      <x:c r="H825" s="42" t="str">
        <x:v>Movie</x:v>
      </x:c>
      <x:c r="I825" s="42" t="str">
        <x:v>Disney+</x:v>
      </x:c>
      <x:c r="J825" s="42" t="str"/>
      <x:c r="K825" s="42" t="str"/>
      <x:c r="L825" s="42" t="str"/>
      <x:c r="M825" s="42" t="str"/>
      <x:c r="N825" s="42" t="str"/>
      <x:c r="O825" s="42" t="str"/>
      <x:c r="P825" s="42" t="str"/>
      <x:c r="Q825" s="42" t="str"/>
      <x:c r="R825" s="42" t="str"/>
      <x:c r="S825" s="42" t="str"/>
    </x:row>
    <x:row r="826" ht="44" customHeight="1">
      <x:c r="A826" s="53" t="b">
        <x:v>0</x:v>
      </x:c>
      <x:c r="B826" s="54" t="n">
        <x:v>819</x:v>
      </x:c>
      <x:c r="C826" s="42" t="str">
        <x:v>Galactic Civil War</x:v>
      </x:c>
      <x:c r="D826" s="58" t="str">
        <x:v>Star Wars: Shadows of the Empire (Full Movie)</x:v>
      </x:c>
      <x:c r="E826" s="42" t="str"/>
      <x:c r="F826" s="42" t="str">
        <x:v>Displayed as “5mo ago” on October 18, 2026</x:v>
      </x:c>
      <x:c r="G826" s="42" t="str">
        <x:v>Fan-made / non-canon</x:v>
      </x:c>
      <x:c r="H826" s="42" t="str">
        <x:v>Fan film</x:v>
      </x:c>
      <x:c r="I826" s="42" t="str">
        <x:v>YouTube — Star Wars Chronicles</x:v>
      </x:c>
      <x:c r="J826" s="42" t="str">
        <x:v>https://www.youtube.com/watch?v=esXVqPhB-4o</x:v>
      </x:c>
      <x:c r="K826" s="42" t="str">
        <x:v>Creator: Star Wars Chronicles. Runtime: 45 min. Exact creator upload matched from the submitted title.</x:v>
      </x:c>
      <x:c r="L826" s="42" t="str">
        <x:v>Between Episodes V and VI — adaptation of Shadows of the Empire</x:v>
      </x:c>
      <x:c r="M826" s="42" t="str">
        <x:v>Star Wars Chronicles</x:v>
      </x:c>
      <x:c r="N826" s="42" t="str"/>
      <x:c r="O826" s="42" t="str">
        <x:v>User-submitted creator-channel list (October 18, 2026)</x:v>
      </x:c>
      <x:c r="P826" s="42" t="str">
        <x:v>Exact title, creator, URL, runtime, and displayed upload age verified on the creator channel; chronology curated from the title and series context</x:v>
      </x:c>
      <x:c r="Q826" s="42" t="str">
        <x:v>High</x:v>
      </x:c>
      <x:c r="R826" s="42" t="str"/>
      <x:c r="S826" s="42" t="str">
        <x:v>Unique upload</x:v>
      </x:c>
    </x:row>
    <x:row r="827" ht="44" customHeight="1">
      <x:c r="A827" s="53" t="b">
        <x:v>0</x:v>
      </x:c>
      <x:c r="B827" s="54" t="n">
        <x:v>820</x:v>
      </x:c>
      <x:c r="C827" s="42" t="str">
        <x:v>Galactic Civil War</x:v>
      </x:c>
      <x:c r="D827" s="58" t="str">
        <x:v>STAR WARS: Beggar’s Canyon | A Luke Skywalker Fan Film (Between ESB &amp; ROTJ)</x:v>
      </x:c>
      <x:c r="E827" s="42" t="str">
        <x:v>Chapter I</x:v>
      </x:c>
      <x:c r="F827" s="42" t="str">
        <x:v>December 22, 2025</x:v>
      </x:c>
      <x:c r="G827" s="42" t="str">
        <x:v>Fan-made / non-canon</x:v>
      </x:c>
      <x:c r="H827" s="42" t="str">
        <x:v>Fan film</x:v>
      </x:c>
      <x:c r="I827" s="42" t="str">
        <x:v>YouTube — Star Wars: Lost Legends</x:v>
      </x:c>
      <x:c r="J827" s="42" t="str">
        <x:v>https://www.youtube.com/watch?v=SGJC4Hnz3m0</x:v>
      </x:c>
      <x:c r="K827" s="42" t="str">
        <x:v>Creator: Star Wars: Lost Legends. Runtime: 7 min 42 sec. Exact creator upload and metadata verified.</x:v>
      </x:c>
      <x:c r="L827" s="42" t="str">
        <x:v>3–4 ABY — between The Empire Strikes Back and Return of the Jedi, chapter I</x:v>
      </x:c>
      <x:c r="M827" s="42" t="str">
        <x:v>Beggar’s Canyon</x:v>
      </x:c>
      <x:c r="N827" s="42" t="str">
        <x:v>▶ NEW CHAPTER — EPISODE VIII: SECRET OF THE JEDI
Available October 18 at 9 a.m. Pacific / noon Eastern
https://youtu.be/kXEB4fBz0c4
▶ WATCH NEXT — EPISODE II: DEAD MAN'S RUN
https://youtu.be/KlVPwny_1qw
▶ WATCH THE COMPLETE BEGGAR'S CANYON SAGA:
https://www.youtube.com/playlist?list=PLM-_6NOYUGUi8yPZUsxROSade7AyOLrWz
Facing Darth Vader on Bespin, Luke Skywalker lost his hand, his lightsaber, and his innocence—learning the devastating truth about his father.
Haunted by those events and desperate for answers, Luke returns to Tatooine in search of ancient Jedi texts Yoda once mentioned—texts he believes will help him construct a new lightsaber and complete his training before facing Vader again.
The writings lead Luke on a dangerous journey close to home: a map to a Force “well,” a rare place where the Force gathers to protect objects of immense power. In this case, a long-hidden Kyber crystal—one Obi-Wan Kenobi secretly left behind for him.
To reach it, Luke must survive the treacherous Beggar’s Canyon—a labyrinth of deadly valleys, jagged formations, and sheer canyon walls deep within the Jundland Wastes. Once part of the legendary Boonta Eve Podracing Classic, the canyon now presents a different kind of trial.
Hunted by the dangers of the desert and forced to scale an immense canyon wall, Luke ventures toward a cave that holds not only the crystal he seeks—but truths about the Jedi, the Force, and himself.
Set between The Empire Strikes Back and Return of the Jedi, Beggar’s Canyon is a Star Wars fan film exploring Luke Skywalker’s transformation into the Jedi Knight he must become.
Contact me: starwarslostlegends@gmail.com
(This is a non-commercial fan film made for creative and educational purposes. Star Wars and all related characters are the property of Lucasfilm Ltd.) 
#StarWars
#StarWarsFanFilm
#LukeSkywalker
#BeggarsCanyon
#Jedi
#KyberCrystal
#DarthVader
#Tatooine
#EmpireStrikesBack
#ReturnOfTheJedi
#StarWarsLore
#FanFilm
#AIStarWars
Buy me a coffee (or generative credits!): https://buymeacoffee.com/starwarslostlegends</x:v>
      </x:c>
      <x:c r="O827" s="42" t="str">
        <x:v>User-submitted creator-channel list (October 18, 2026)</x:v>
      </x:c>
      <x:c r="P827" s="42" t="str">
        <x:v>Exact title, creator, URL, publication date, runtime, and description verified on the creator channel; chronology curated</x:v>
      </x:c>
      <x:c r="Q827" s="42" t="str">
        <x:v>High</x:v>
      </x:c>
      <x:c r="R827" s="42" t="str"/>
      <x:c r="S827" s="42" t="str">
        <x:v>Unique upload</x:v>
      </x:c>
    </x:row>
    <x:row r="828" ht="44" customHeight="1">
      <x:c r="A828" s="53" t="b">
        <x:v>0</x:v>
      </x:c>
      <x:c r="B828" s="54" t="n">
        <x:v>821</x:v>
      </x:c>
      <x:c r="C828" s="42" t="str">
        <x:v>Galactic Civil War</x:v>
      </x:c>
      <x:c r="D828" s="58" t="str">
        <x:v>Beggar’s Canyon II: Dead Man’s Run | Star Wars Fan Film</x:v>
      </x:c>
      <x:c r="E828" s="42" t="str">
        <x:v>Chapter II</x:v>
      </x:c>
      <x:c r="F828" s="42" t="str">
        <x:v>January 26, 2026</x:v>
      </x:c>
      <x:c r="G828" s="42" t="str">
        <x:v>Fan-made / non-canon</x:v>
      </x:c>
      <x:c r="H828" s="42" t="str">
        <x:v>Fan film</x:v>
      </x:c>
      <x:c r="I828" s="42" t="str">
        <x:v>YouTube — Star Wars: Lost Legends</x:v>
      </x:c>
      <x:c r="J828" s="42" t="str">
        <x:v>https://www.youtube.com/watch?v=KlVPwny_1qw</x:v>
      </x:c>
      <x:c r="K828" s="42" t="str">
        <x:v>Creator: Star Wars: Lost Legends. Runtime: 9 min 22 sec. Exact creator upload and metadata verified.</x:v>
      </x:c>
      <x:c r="L828" s="42" t="str">
        <x:v>3–4 ABY — between The Empire Strikes Back and Return of the Jedi, chapter II</x:v>
      </x:c>
      <x:c r="M828" s="42" t="str">
        <x:v>Beggar’s Canyon</x:v>
      </x:c>
      <x:c r="N828" s="42" t="str">
        <x:v>▶ NEW CHAPTER — EPISODE VIII: SECRET OF THE JEDI
Available October 18 at 9 a.m. Pacific / noon Eastern
https://youtu.be/kXEB4fBz0c4
▶ WATCH NEXT — EPISODE III: THE SEARCH FOR SKYWALKER
https://youtu.be/cwozNyX4-oI
◀ PREVIOUS — EPISODE I
https://youtu.be/SGJC4Hnz3m0
▶ COMPLETE SAGA PLAYLIST:
https://www.youtube.com/playlist?list=PLM-_6NOYUGUi8yPZUsxROSade7AyOLrWz
Set between the evens of Empire Strikes Back and Return of the Jedi, Beggar's Canyon: Dead Man's Run continues the story of Luke Skywalker as he attempts to leave Tatooine for good after uncovering a powerful Jedi relic.
But Beggar's Canyon is never easy. A rogue Swoop Bike gang recognizes Luke and recall the story of what happened to his family years earlier — as told by the stormtroopers who were there — and Luke is pushed to the edge. He is tested by the seductive power of the Dark Side in ways he never imagined.
What follows is a high-speed chase through the narrow passes of Beggar’s Canyon, known as the "Dead Man's run", as Luke fights not only for his life, but for control of the darkness within him. 
The sequel to the film  @StarWarsTheory   called "BEYOND INCREDIBLE", Dead Man’s Run is an emotional ride, a touching and adrenaline-fueled Star Wars fan film exploring Luke during a confusing time where he is taking on his greatest enemy yet — the darkness within. 
▶️ This is Part 2 of the Beggar’s Canyon Luke Skywalker Star Wars fan film series.
Watch Part 1 here:  https://www.youtube.com/watch?v=47gBYUb_WXA
Contact: starwarslostlegends@gmail.com
#StarWars
#StarWarsFanFilm
#LukeSkywalker
#BeggarsCanyon
#Jedi
#KyberCrystal
#DarthVader
#Tatooine
#EmpireStrikesBack
#ReturnOfTheJedi
#StarWarsLore
#FanFilm
#AIStarWars
Buy me a coffee (or generative credits!): https://buymeacoffee.com/starwarslostlegends</x:v>
      </x:c>
      <x:c r="O828" s="42" t="str">
        <x:v>User-submitted creator-channel list (October 18, 2026)</x:v>
      </x:c>
      <x:c r="P828" s="42" t="str">
        <x:v>Exact title, creator, URL, publication date, runtime, and description verified on the creator channel; chronology curated</x:v>
      </x:c>
      <x:c r="Q828" s="42" t="str">
        <x:v>High</x:v>
      </x:c>
      <x:c r="R828" s="42" t="str"/>
      <x:c r="S828" s="42" t="str">
        <x:v>Unique upload</x:v>
      </x:c>
    </x:row>
    <x:row r="829" ht="44" customHeight="1">
      <x:c r="A829" s="53" t="b">
        <x:v>0</x:v>
      </x:c>
      <x:c r="B829" s="54" t="n">
        <x:v>822</x:v>
      </x:c>
      <x:c r="C829" s="42" t="str">
        <x:v>Galactic Civil War</x:v>
      </x:c>
      <x:c r="D829" s="58" t="str">
        <x:v>Beggar’s Canyon III: The Search For Skywalker | Star Wars Fan Film</x:v>
      </x:c>
      <x:c r="E829" s="42" t="str">
        <x:v>Chapter III</x:v>
      </x:c>
      <x:c r="F829" s="42" t="str">
        <x:v>March 1, 2026</x:v>
      </x:c>
      <x:c r="G829" s="42" t="str">
        <x:v>Fan-made / non-canon</x:v>
      </x:c>
      <x:c r="H829" s="42" t="str">
        <x:v>Fan film</x:v>
      </x:c>
      <x:c r="I829" s="42" t="str">
        <x:v>YouTube — Star Wars: Lost Legends</x:v>
      </x:c>
      <x:c r="J829" s="42" t="str">
        <x:v>https://www.youtube.com/watch?v=cwozNyX4-oI</x:v>
      </x:c>
      <x:c r="K829" s="42" t="str">
        <x:v>Creator: Star Wars: Lost Legends. Runtime: 10 min 8 sec. Exact creator upload and metadata verified.</x:v>
      </x:c>
      <x:c r="L829" s="42" t="str">
        <x:v>3–4 ABY — between The Empire Strikes Back and Return of the Jedi, chapter III</x:v>
      </x:c>
      <x:c r="M829" s="42" t="str">
        <x:v>Beggar’s Canyon</x:v>
      </x:c>
      <x:c r="N829" s="42" t="str">
        <x:v>▶ NEW CHAPTER — EPISODE VIII: SECRET OF THE JEDI
Available October 18 at 9 a.m. Pacific / noon Eastern
https://youtu.be/kXEB4fBz0c4
▶ WATCH NEXT — EPISODE IV: SHADOWS OF THE EMPIRE
https://youtu.be/Oyd_xFKbkw8
◀ PREVIOUS — EPISODE II: DEAD MAN'S RUN
https://youtu.be/KlVPwny_1qw
▶ COMPLETE SAGA PLAYLIST:
https://www.youtube.com/playlist?list=PLM-_6NOYUGUi8yPZUsxROSade7AyOLrWz
Contact: starwarslostlegends@gmail.com
The hunt has begun. In the aftermath of his failure on Bespin, Darth Vader is fighting dark inclinations in a way he hasn't in a long time. 
Luke Skywalker, fighting his own emerging darkness, crosses paths with a mysterious new ally whose presence reminds him of someone from his past.
Meanwhile, the underworld stirs. Bounty Hunters sense opportunity in the Empire's search for Skywalker. As credits and vengeance intertwine, a quiet conflict begins to simmer — one that threatens to pit Bounty Hunter against Bounty Hunter in an epic battle for supremacy. 
▶️ Created using OTOY Studio: https://otoy.studio
▶️ This is Part 3 of the Beggar’s Canyon Luke Skywalker Star Wars fan film series.
Watch Part 1 here: https://www.youtube.com/watch?v=47gBYUb_WXA
Watch Part 2 here: https://www.youtube.com/watch?v=KlVPwny_1qw
#StarWars
#StarWarsFanFilm
#DarthVader
#LukeSkywalker
#BeggarCanyon
#TheSearchForSkywalker
#BountyHunters
#Tatooine
#OuterRim
#Jedi
#Sith
#Lightsaber
#StarWarsShort
#FanFilm
#SciFiShort
Buy me a coffee (or generative credits!): https://buymeacoffee.com/starwarslostlegends</x:v>
      </x:c>
      <x:c r="O829" s="42" t="str">
        <x:v>User-submitted creator-channel list (October 18, 2026)</x:v>
      </x:c>
      <x:c r="P829" s="42" t="str">
        <x:v>Exact title, creator, URL, publication date, runtime, and description verified on the creator channel; chronology curated</x:v>
      </x:c>
      <x:c r="Q829" s="42" t="str">
        <x:v>High</x:v>
      </x:c>
      <x:c r="R829" s="42" t="str"/>
      <x:c r="S829" s="42" t="str">
        <x:v>Unique upload</x:v>
      </x:c>
    </x:row>
    <x:row r="830" ht="44" customHeight="1">
      <x:c r="A830" s="53" t="b">
        <x:v>0</x:v>
      </x:c>
      <x:c r="B830" s="54" t="n">
        <x:v>823</x:v>
      </x:c>
      <x:c r="C830" s="42" t="str">
        <x:v>Galactic Civil War</x:v>
      </x:c>
      <x:c r="D830" s="58" t="str">
        <x:v>Beggar’s Canyon IV: Shadows of the Empire (Part 4) | Star Wars Fan Film</x:v>
      </x:c>
      <x:c r="E830" s="42" t="str">
        <x:v>Chapter IV</x:v>
      </x:c>
      <x:c r="F830" s="42" t="str">
        <x:v>April 15, 2026</x:v>
      </x:c>
      <x:c r="G830" s="42" t="str">
        <x:v>Fan-made / non-canon</x:v>
      </x:c>
      <x:c r="H830" s="42" t="str">
        <x:v>Fan film</x:v>
      </x:c>
      <x:c r="I830" s="42" t="str">
        <x:v>YouTube — Star Wars: Lost Legends</x:v>
      </x:c>
      <x:c r="J830" s="42" t="str">
        <x:v>https://www.youtube.com/watch?v=Oyd_xFKbkw8</x:v>
      </x:c>
      <x:c r="K830" s="42" t="str">
        <x:v>Creator: Star Wars: Lost Legends. Runtime: 13 min 19 sec. Exact creator upload and metadata verified.</x:v>
      </x:c>
      <x:c r="L830" s="42" t="str">
        <x:v>3–4 ABY — between The Empire Strikes Back and Return of the Jedi, chapter IV</x:v>
      </x:c>
      <x:c r="M830" s="42" t="str">
        <x:v>Beggar’s Canyon</x:v>
      </x:c>
      <x:c r="N830" s="42" t="str">
        <x:v>▶ NEW CHAPTER — EPISODE VIII: SECRET OF THE JEDI
Available October 18 at 9 a.m. Pacific / noon Eastern
https://youtu.be/kXEB4fBz0c4
▶ WATCH NEXT — EPISODE V: THE DARK PALACE
https://youtu.be/D4K6x2Y6T7s
◀ PREVIOUS — EPISODE III: THE SEARCH FOR SKYWALKER
https://youtu.be/cwozNyX4-oI
▶ COMPLETE SAGA PLAYLIST:
https://www.youtube.com/playlist?list=PLM-_6NOYUGUi8yPZUsxROSade7AyOLrWz
Contact: starwarslostlegends@gmail.com
Beggar’s Canyon continues…
In Part IV: Shadows of the Empire, the story expands beyond the Outer Rim and into the Galactic Center of Coruscant, where the powerful and dangerous Prince Xizor aids Boba Fett as he looks to repair a failing carbonite unit.
Meanwhile, Luke Skywalker returns to the Rebel Fleet after months away to take action on a plan to rescue Han Solo. As tensions rise, Luke and Leia reunite at a critical turning point—both carrying the weight of saving their lost friend.
But in the underworld, nothing stays hidden for long. Bossk is closing in—tracking Fett across a dangerous trail of alliances and betrayals. When he crosses the wrong guy, the hunter quickly becomes the hunted.
—
⭐ Subscribe for more episodes of Beggar’s Canyon
🎬 New chapters coming soon
🛠️ Created using OTOY Canvas
#BeggarsCanyon #StarWarsFanFilm #ShadowsOfTheEmpire #BobaFett #LukeSkywalker #Coruscant #FanFilm #Cinematic
Buy me a coffee (or generative credits!): https://buymeacoffee.com/starwarslostlegends</x:v>
      </x:c>
      <x:c r="O830" s="42" t="str">
        <x:v>User-submitted creator-channel list (October 18, 2026)</x:v>
      </x:c>
      <x:c r="P830" s="42" t="str">
        <x:v>Exact title, creator, URL, publication date, runtime, and description verified on the creator channel; chronology curated</x:v>
      </x:c>
      <x:c r="Q830" s="42" t="str">
        <x:v>High</x:v>
      </x:c>
      <x:c r="R830" s="42" t="str"/>
      <x:c r="S830" s="42" t="str">
        <x:v>Unique upload</x:v>
      </x:c>
    </x:row>
    <x:row r="831" ht="44" customHeight="1">
      <x:c r="A831" s="53" t="b">
        <x:v>0</x:v>
      </x:c>
      <x:c r="B831" s="54" t="n">
        <x:v>824</x:v>
      </x:c>
      <x:c r="C831" s="42" t="str">
        <x:v>Galactic Civil War</x:v>
      </x:c>
      <x:c r="D831" s="58" t="str">
        <x:v>Beggar’s Canyon V: The Dark Palace | Star Wars Fan Film</x:v>
      </x:c>
      <x:c r="E831" s="42" t="str">
        <x:v>Chapter V</x:v>
      </x:c>
      <x:c r="F831" s="42" t="str">
        <x:v>July 4, 2026</x:v>
      </x:c>
      <x:c r="G831" s="42" t="str">
        <x:v>Fan-made / non-canon</x:v>
      </x:c>
      <x:c r="H831" s="42" t="str">
        <x:v>Fan film</x:v>
      </x:c>
      <x:c r="I831" s="42" t="str">
        <x:v>YouTube — Star Wars: Lost Legends</x:v>
      </x:c>
      <x:c r="J831" s="42" t="str">
        <x:v>https://www.youtube.com/watch?v=D4K6x2Y6T7s</x:v>
      </x:c>
      <x:c r="K831" s="42" t="str">
        <x:v>Creator: Star Wars: Lost Legends. Runtime: 13 min 43 sec. Exact creator upload and metadata verified.</x:v>
      </x:c>
      <x:c r="L831" s="42" t="str">
        <x:v>3–4 ABY — between The Empire Strikes Back and Return of the Jedi, chapter V</x:v>
      </x:c>
      <x:c r="M831" s="42" t="str">
        <x:v>Beggar’s Canyon</x:v>
      </x:c>
      <x:c r="N831" s="42" t="str">
        <x:v>▶ NEW CHAPTER — EPISODE VIII: SECRET OF THE JEDI
Available October 18 at 9 a.m. Pacific / noon Eastern
https://youtu.be/kXEB4fBz0c4
▶ WATCH NEXT — EPISODE VI: JOURNAL OF THE WHILLS
https://youtu.be/k5lQr-fNwts
◀ PREVIOUS — EPISODE IV: SHADOWS OF THE EMPIRE
https://youtu.be/Oyd_xFKbkw8
▶ COMPLETE SAGA PLAYLIST:
https://www.youtube.com/playlist?list=PLM-_6NOYUGUi8yPZUsxROSade7AyOLrWz
Beggar’s Canyon returns with a dark new chapter.
Assassins stalk the shadows in search of Boba Fett. Bossk becomes the hunted, forced into a desperate escape through the night. And high above Coruscant, Prince Xizor makes a dark offer to Emperor Palpatine.
Meanwhile, Luke, Leia, Chewie, and Lando take the Millennium Falcon to a familiar old battleground — where Luke must survive a deadly attack inside an ancient temple.
Bounty hunters. Dangerous dealings. Forgotten temples.
The shadow war between The Empire Strikes 
Back and Return of the Jedi continues.
Beggar’s Canyon: The Dark Palace — a Star Wars fan film serial from Lost Legends.
Created using OTOY Studio: https://app.otoy.studio/
Contact: starwarslostlegends@gmail.com
Disclaimer: This is a non-monetized fan film made for entertainment purposes only. Star Wars and all related characters, names, and elements are the property of Lucasfilm Ltd. and The Walt Disney Company. This project is not affiliated with, endorsed by, or sponsored by Lucasfilm or Disney.
#StarWars #StarWarsFanFilm #BeggarsCanyon #LostLegends #BobaFett #Bossk #PrinceXizor #LukeSkywalker #PrincessLeia #MillenniumFalcon #ShadowsOfTheEmpire #EmpireStrikesBack #ReturnOfTheJedi #FanFilm #AIShortFilm #OTOY #OTOYStudio
Buy me a coffee (or generative credits!): https://buymeacoffee.com/starwarslostlegends</x:v>
      </x:c>
      <x:c r="O831" s="42" t="str">
        <x:v>User-submitted creator-channel list (October 18, 2026)</x:v>
      </x:c>
      <x:c r="P831" s="42" t="str">
        <x:v>Exact title, creator, URL, publication date, runtime, and description verified on the creator channel; chronology curated</x:v>
      </x:c>
      <x:c r="Q831" s="42" t="str">
        <x:v>High</x:v>
      </x:c>
      <x:c r="R831" s="42" t="str"/>
      <x:c r="S831" s="42" t="str">
        <x:v>Unique upload</x:v>
      </x:c>
    </x:row>
    <x:row r="832" ht="44" customHeight="1">
      <x:c r="A832" s="53" t="b">
        <x:v>0</x:v>
      </x:c>
      <x:c r="B832" s="54" t="n">
        <x:v>825</x:v>
      </x:c>
      <x:c r="C832" s="42" t="str">
        <x:v>Galactic Civil War</x:v>
      </x:c>
      <x:c r="D832" s="58" t="str">
        <x:v>Beggar’s Canyon VI: Journal of the Whills | Star Wars Fan Film</x:v>
      </x:c>
      <x:c r="E832" s="42" t="str">
        <x:v>Chapter VI</x:v>
      </x:c>
      <x:c r="F832" s="42" t="str">
        <x:v>July 25, 2026</x:v>
      </x:c>
      <x:c r="G832" s="42" t="str">
        <x:v>Fan-made / non-canon</x:v>
      </x:c>
      <x:c r="H832" s="42" t="str">
        <x:v>Fan film</x:v>
      </x:c>
      <x:c r="I832" s="42" t="str">
        <x:v>YouTube — Star Wars: Lost Legends</x:v>
      </x:c>
      <x:c r="J832" s="42" t="str">
        <x:v>https://www.youtube.com/watch?v=k5lQr-fNwts</x:v>
      </x:c>
      <x:c r="K832" s="42" t="str">
        <x:v>Creator: Star Wars: Lost Legends. Runtime: 12 min 45 sec. Exact creator upload and metadata verified.</x:v>
      </x:c>
      <x:c r="L832" s="42" t="str">
        <x:v>3–4 ABY — between The Empire Strikes Back and Return of the Jedi, chapter VI</x:v>
      </x:c>
      <x:c r="M832" s="42" t="str">
        <x:v>Beggar’s Canyon</x:v>
      </x:c>
      <x:c r="N832" s="42" t="str">
        <x:v>▶ NEW CHAPTER — EPISODE VIII: SECRET OF THE JEDI
Available October 18 at 9 a.m. Pacific / noon Eastern
https://youtu.be/kXEB4fBz0c4
▶ WATCH NEXT — EPISODE VII: THE WRATH OF VADER
https://youtu.be/S8Ed_ITKRyY
▶ WATCH THE COMPLETE BEGGAR'S CANYON SAGA:
https://www.youtube.com/playlist?list=PLM-_6NOYUGUi8yPZUsxROSade7AyOLrWz
▶ START WITH EPISODE I:
https://youtu.be/SGJC4Hnz3m0
*BEGGAR'S CANYON: PART VI — JOURNAL OF THE WHILLS*
In the wake of his crushing defeat on Bespin, Luke Skywalker has given in to arrogance, recklessness, and anger—the same conflicts his father faced as a young Jedi.
Searching for guidance, Luke turns to the *Journal of the Whills*, to uncover the lost legend of the first Kaiburr Crystal, the rise of the lightsaber as a weapon, and the profound effect both would have on the fate of the galaxy—and the Skywalker family.
What follows is a sprawling epic of ancient wars, legendary lightsaber duels, and a never-before-told ancient parable upon which the Jedi Order itself was founded.
The sixth chapter in the *Beggar's Canyon* saga is the most ambitious yet—a groundbreaking visual achievement spanning thousands of years of galactic history to shed new light on Luke's greatest struggles.
---
*Beggar's Canyon* is an original, untold story chronicling Luke Skywalker's journey from his defeat on Bespin to becoming the Jedi Master who walks into Jabba's Palace in *Return of the Jedi*. It draws inspiration from across *Star Wars* history, including George Lucas's original 1975 story draft, Steve Perry's beloved *Shadows of the Empire*, and the abandoned novel *Splinter of the Mind's Eye*.
A love letter to *Star Wars*, *Beggar's Canyon* is an unofficial, nonprofit fan film series made by one avid Star Wars fan with a background in writing/directing and visual effects. 
Created in Otoy Studio 
Contact: starwarslostlegends@gmail.com
#StarWars #StarWarsFanFilm #LukeSkywalker
Buy me a coffee (or generative credits!): https://buymeacoffee.com/starwarslostlegends</x:v>
      </x:c>
      <x:c r="O832" s="42" t="str">
        <x:v>User-submitted creator-channel list (October 18, 2026)</x:v>
      </x:c>
      <x:c r="P832" s="42" t="str">
        <x:v>Exact title, creator, URL, publication date, runtime, and description verified on the creator channel; chronology curated</x:v>
      </x:c>
      <x:c r="Q832" s="42" t="str">
        <x:v>High</x:v>
      </x:c>
      <x:c r="R832" s="42" t="str"/>
      <x:c r="S832" s="42" t="str">
        <x:v>Unique upload</x:v>
      </x:c>
    </x:row>
    <x:row r="833" ht="44" customHeight="1">
      <x:c r="A833" s="53" t="b">
        <x:v>0</x:v>
      </x:c>
      <x:c r="B833" s="54" t="n">
        <x:v>826</x:v>
      </x:c>
      <x:c r="C833" s="42" t="str">
        <x:v>Galactic Civil War</x:v>
      </x:c>
      <x:c r="D833" s="58" t="str">
        <x:v>Star Wars: Beggar’s Canyon VII — The Wrath of Vader</x:v>
      </x:c>
      <x:c r="E833" s="42" t="str">
        <x:v>Chapter VII</x:v>
      </x:c>
      <x:c r="F833" s="42" t="str">
        <x:v>September 13, 2026</x:v>
      </x:c>
      <x:c r="G833" s="42" t="str">
        <x:v>Fan-made / non-canon</x:v>
      </x:c>
      <x:c r="H833" s="42" t="str">
        <x:v>Fan film</x:v>
      </x:c>
      <x:c r="I833" s="42" t="str">
        <x:v>YouTube — Star Wars: Lost Legends</x:v>
      </x:c>
      <x:c r="J833" s="42" t="str">
        <x:v>https://www.youtube.com/watch?v=S8Ed_ITKRyY</x:v>
      </x:c>
      <x:c r="K833" s="42" t="str">
        <x:v>Creator: Star Wars: Lost Legends. Runtime: 17 min 45 sec. Exact creator upload and metadata verified.</x:v>
      </x:c>
      <x:c r="L833" s="42" t="str">
        <x:v>3–4 ABY — between The Empire Strikes Back and Return of the Jedi, chapter VII</x:v>
      </x:c>
      <x:c r="M833" s="42" t="str">
        <x:v>Beggar’s Canyon</x:v>
      </x:c>
      <x:c r="N833" s="42" t="str">
        <x:v>▶ WATCH NEXT — EPISODE VIII: SECRET OF THE JEDI
Available October 18 at 9 a.m. Pacific / noon Eastern
https://youtu.be/kXEB4fBz0c4
The Ewoks defied the Empire. The Empire sent Darth Vader.
BEGGAR’S CANYON: PART VII — THE WRATH OF VADER
A Star Wars fan film set between The Empire Strikes Back and Return of the Jedi. Opening recap included.
Dispatched under mysterious orders, Vader arrives on Endor with no patience for resistance—and no intention of fighting fair.
Elsewhere, the search for Han Solo takes Leia and Lando into Prince Xizor’s palace. Lando came prepared to negotiate. He wasn’t prepared for the effect the prince would have on Leia.
Boba Fett just wants his ship back. Unfortunately, his fellow bounty hunters have decided he’s worth more than their friendship.
And Luke Skywalker has an ancient relic in his hands and fresh reasons to doubt himself. After Tatooine and Yavin, the line between trusting the Force and trusting his own anger is getting harder to see.
◀ PREVIOUS — EPISODE VI: JOURNAL OF THE WHILLS
https://youtu.be/k5lQr-fNwts
▶ COMPLETE SAGA PLAYLIST:
https://www.youtube.com/playlist?list=PLM-_6NOYUGUi8yPZUsxROSade7AyOLrWz
▶ START WITH EPISODE I:
https://youtu.be/SGJC4Hnz3m0
—
Beggar’s Canyon is an original story following Luke Skywalker’s journey from his defeat on Bespin to the Jedi who enters Jabba’s palace in Return of the Jedi. Drawing inspiration from Star Wars Legends, including Shadows of the Empire and Splinter of the Mind’s Eye, the series brings those stories into a continuing saga set between the films.
An unofficial, nonprofit fan film series made by one avid Star Wars fan.
Made in OTOY Studio.
Contact: starwarslostlegends@gmail.com
Subscribe to Star Wars: Lost Legends for the next chapter.
#StarWarsFanFilm #DarthVader #StarWars
Buy me a coffee (or generative credits!): https://buymeacoffee.com/starwarslostlegends</x:v>
      </x:c>
      <x:c r="O833" s="42" t="str">
        <x:v>User-submitted creator-channel list (October 18, 2026)</x:v>
      </x:c>
      <x:c r="P833" s="42" t="str">
        <x:v>Exact title, creator, URL, publication date, runtime, and description verified on the creator channel; chronology curated</x:v>
      </x:c>
      <x:c r="Q833" s="42" t="str">
        <x:v>High</x:v>
      </x:c>
      <x:c r="R833" s="42" t="str"/>
      <x:c r="S833" s="42" t="str">
        <x:v>Unique upload</x:v>
      </x:c>
    </x:row>
    <x:row r="834" ht="44" customHeight="1">
      <x:c r="A834" s="53" t="b">
        <x:v>0</x:v>
      </x:c>
      <x:c r="B834" s="54" t="n">
        <x:v>827</x:v>
      </x:c>
      <x:c r="C834" s="42" t="str">
        <x:v>Galactic Civil War</x:v>
      </x:c>
      <x:c r="D834" s="58" t="str">
        <x:v>Beggar’s Canyon VIII: Secret of the Jedi</x:v>
      </x:c>
      <x:c r="E834" s="42" t="str">
        <x:v>Chapter VIII</x:v>
      </x:c>
      <x:c r="F834" s="42" t="str">
        <x:v>October 18, 2026</x:v>
      </x:c>
      <x:c r="G834" s="42" t="str">
        <x:v>Fan-made / non-canon</x:v>
      </x:c>
      <x:c r="H834" s="42" t="str">
        <x:v>Fan film</x:v>
      </x:c>
      <x:c r="I834" s="42" t="str">
        <x:v>YouTube — Star Wars: Lost Legends</x:v>
      </x:c>
      <x:c r="J834" s="42" t="str">
        <x:v>https://www.youtube.com/watch?v=kXEB4fBz0c4</x:v>
      </x:c>
      <x:c r="K834" s="42" t="str">
        <x:v>Creator: Star Wars: Lost Legends. Runtime: 19 min 30 sec. Exact creator upload and metadata verified.</x:v>
      </x:c>
      <x:c r="L834" s="42" t="str">
        <x:v>3–4 ABY — between The Empire Strikes Back and Return of the Jedi, chapter VIII</x:v>
      </x:c>
      <x:c r="M834" s="42" t="str">
        <x:v>Beggar’s Canyon</x:v>
      </x:c>
      <x:c r="N834" s="42" t="str">
        <x:v>The Jedi may have discovered the secret Darth Vader has spent his life searching for.
BEGGAR’S CANYON VIII: SECRET OF THE JEDI
A Star Wars fan film set between The Empire Strikes Back and Return of the Jedi.
Beneath Coruscant, the ancient history of the Sith and Jedi temples holds secrets that could change everything. Luke Skywalker descends into the old temple in search of a mysterious Jedi who may help him complete his training. Meanwhile, Prince Xizor challenges Leia’s deepest convictions—and on Endor, Darth Vader’s patience with his Imperial duties has reached its limit.
◀ PREVIOUS CHAPTER — THE WRATH OF VADER
https://youtu.be/S8Ed_ITKRyY
▶ WATCH THE COMPLETE BEGGAR’S CANYON SAGA
https://www.youtube.com/playlist?list=PLM-_6NOYUGUi8yPZUsxROSade7AyOLrWz
▶ START WITH CHAPTER I
https://youtu.be/SGJC4Hnz3m0
Subscribe to Star Wars: Lost Legends for future chapters.
An unofficial Star Wars fan film. Not affiliated with or endorsed by Lucasfilm or Disney.
#StarWars #BeggarsCanyon #StarWarsFanFilm</x:v>
      </x:c>
      <x:c r="O834" s="42" t="str">
        <x:v>User-submitted creator-channel list (October 18, 2026)</x:v>
      </x:c>
      <x:c r="P834" s="42" t="str">
        <x:v>Exact title, creator, URL, publication date, runtime, and description verified on the creator channel; chronology curated</x:v>
      </x:c>
      <x:c r="Q834" s="42" t="str">
        <x:v>High</x:v>
      </x:c>
      <x:c r="R834" s="42" t="str"/>
      <x:c r="S834" s="42" t="str">
        <x:v>Unique upload</x:v>
      </x:c>
    </x:row>
    <x:row r="835" ht="44" customHeight="1">
      <x:c r="A835" s="53" t="b">
        <x:v>0</x:v>
      </x:c>
      <x:c r="B835" s="54" t="n">
        <x:v>828</x:v>
      </x:c>
      <x:c r="C835" s="42" t="str">
        <x:v>Galactic Civil War</x:v>
      </x:c>
      <x:c r="D835" s="58" t="str">
        <x:v>Boba Fett Gets A Call He Can't Refuse | Star Wars AI (made with HappyHorse 1.1)</x:v>
      </x:c>
      <x:c r="E835" s="42" t="str"/>
      <x:c r="F835" s="42" t="str">
        <x:v>Displayed as “1mo ago” on October 18, 2026</x:v>
      </x:c>
      <x:c r="G835" s="42" t="str">
        <x:v>Fan-made / non-canon</x:v>
      </x:c>
      <x:c r="H835" s="42" t="str">
        <x:v>AI fan film</x:v>
      </x:c>
      <x:c r="I835" s="42" t="str">
        <x:v>YouTube — Star Wars: Quantum Studios</x:v>
      </x:c>
      <x:c r="J835" s="42" t="str">
        <x:v>https://www.youtube.com/watch?v=7gbdWUBhepo</x:v>
      </x:c>
      <x:c r="K835" s="42" t="str">
        <x:v>Creator: Star Wars: Quantum Studios. Runtime: 6 min 6 sec. Exact creator upload matched from the submitted title.</x:v>
      </x:c>
      <x:c r="L835" s="42" t="str">
        <x:v>Boba Fett while active as a bounty hunter before Episode VI</x:v>
      </x:c>
      <x:c r="M835" s="42" t="str">
        <x:v>Star Wars: Quantum Studios</x:v>
      </x:c>
      <x:c r="N835" s="42" t="str"/>
      <x:c r="O835" s="42" t="str">
        <x:v>User-submitted creator-channel list (October 18, 2026)</x:v>
      </x:c>
      <x:c r="P835" s="42" t="str">
        <x:v>Exact title, creator, URL, runtime, and displayed upload age verified on the creator channel; chronology curated from the title and series context</x:v>
      </x:c>
      <x:c r="Q835" s="42" t="str">
        <x:v>Low</x:v>
      </x:c>
      <x:c r="R835" s="42" t="str">
        <x:v>The story identifies Boba Fett but not a precise mission or year.</x:v>
      </x:c>
      <x:c r="S835" s="42" t="str">
        <x:v>Unique upload</x:v>
      </x:c>
    </x:row>
    <x:row r="836" ht="44" customHeight="1">
      <x:c r="A836" s="53" t="b">
        <x:v>0</x:v>
      </x:c>
      <x:c r="B836" s="54" t="n">
        <x:v>829</x:v>
      </x:c>
      <x:c r="C836" s="42" t="str">
        <x:v>Galactic Civil War</x:v>
      </x:c>
      <x:c r="D836" s="58" t="str">
        <x:v>A Night at Jabba's Palace | Star Wars AI | Full Episode</x:v>
      </x:c>
      <x:c r="E836" s="42" t="str"/>
      <x:c r="F836" s="42" t="str">
        <x:v>April 3, 2026</x:v>
      </x:c>
      <x:c r="G836" s="42" t="str">
        <x:v>Fan-made / non-canon</x:v>
      </x:c>
      <x:c r="H836" s="42" t="str">
        <x:v>AI fan film</x:v>
      </x:c>
      <x:c r="I836" s="42" t="str">
        <x:v>YouTube — Star Wars: Quantum Studios</x:v>
      </x:c>
      <x:c r="J836" s="42" t="str">
        <x:v>https://www.youtube.com/watch?v=6M9MRmesImg</x:v>
      </x:c>
      <x:c r="K836" s="42" t="str">
        <x:v>Creator: Star Wars: Quantum Studios. Runtime: 29 min 59 sec. Exact creator upload and metadata verified. This complete episode replaces the two separately listed parts.</x:v>
      </x:c>
      <x:c r="L836" s="42" t="str">
        <x:v>4 ABY — Leia, Han, and Lando at Jabba’s Palace shortly before Luke’s rescue</x:v>
      </x:c>
      <x:c r="M836" s="42" t="str">
        <x:v>Quantum Studios — A Night at Jabba’s Palace</x:v>
      </x:c>
      <x:c r="N836" s="42" t="str">
        <x:v>The night before Luke came to the rescue… what really happened to Leia and Lando inside Jabba's Palace?
This is the full cut of our Night at Jabba's Palace short film. Some parts have been adjusted to address things that were unclear to some people, and to improve the overall experience.
In this episode we follow Lando Calrissian as the last man left. What did he do during this night before Luke arrives to save everyone.
Check out Max Rebo's Lost Gig (our first music video) here: 
https://youtu.be/cnnZ8EbK6Fs
Music courtesy of Luis Humanoide - Includes tracks from: 
- For the Empire: Prisoner Transfer
- Alpha Squad (series)
Like, share, subscribe, comment, and hype this video to support us and allow us to bring you more stories like these. May the Force be with you!
Disclaimer: This content was created using AI tools.
Chapters:
00:00 - 02:00: Jabba the Hutt learns the truth about Leia from Boba Fett
02:00 - 02:45: Lando explores the treacherous cells of Jabba's palace
02:45 - 04:30: Wake up, Princess
04:30 - 06:07: It's all part of the plan, Leia
06:07 - 07:30: Meeting Jabba's people
07:30 - 09:25: Jabba's Prize
09:25 - 10:25: Max Rebo's band returns
10:25 - 13:45: Lando infiltrates Porcellus' Kitchen
13:45 - 14:45: Genuine Gamorrean Ale
14:45 - 17:30: Lando visits Han and Chewie
17:30 - 18:44: You're our last hope, Luke
18:44 - 19:50: Leia's Dance - Dinner's Ready, Jabba!
19:50 - 22:00: What's wrong, Salacious?
22:00 - 25:00: Boba Fett catches the culprit of the poisoning
25:00 - 26:10: The Rancor (Have a good one, Pateesa!)
26:10 - 27:58: Leia cleans up and Luke arrives at Jabba's Palace
27:58 - 30:00: End credits &amp; thanks
#starwars #princessleia   #starwarsai</x:v>
      </x:c>
      <x:c r="O836" s="42" t="str">
        <x:v>User-submitted creator-channel list (October 18, 2026)</x:v>
      </x:c>
      <x:c r="P836" s="42" t="str">
        <x:v>Exact title, creator, URL, publication date, runtime, and description verified on the creator channel; chronology curated</x:v>
      </x:c>
      <x:c r="Q836" s="42" t="str">
        <x:v>High</x:v>
      </x:c>
      <x:c r="R836" s="42" t="str"/>
      <x:c r="S836" s="42" t="str">
        <x:v>Complete compilation replacing two component rows</x:v>
      </x:c>
    </x:row>
    <x:row r="837" ht="44" customHeight="1">
      <x:c r="A837" s="53" t="b">
        <x:v>0</x:v>
      </x:c>
      <x:c r="B837" s="54" t="n">
        <x:v>830</x:v>
      </x:c>
      <x:c r="C837" s="42" t="str">
        <x:v>Galactic Civil War</x:v>
      </x:c>
      <x:c r="D837" s="58" t="str">
        <x:v>Max Rebo's Lost Gig (Leia dances at Jabba's Palace) | Star Wars AI Music Video</x:v>
      </x:c>
      <x:c r="E837" s="42" t="str"/>
      <x:c r="F837" s="42" t="str">
        <x:v>Displayed as “6mo ago” on October 18, 2026</x:v>
      </x:c>
      <x:c r="G837" s="42" t="str">
        <x:v>Fan-made / non-canon</x:v>
      </x:c>
      <x:c r="H837" s="42" t="str">
        <x:v>AI music video</x:v>
      </x:c>
      <x:c r="I837" s="42" t="str">
        <x:v>YouTube — Star Wars: Quantum Studios</x:v>
      </x:c>
      <x:c r="J837" s="42" t="str">
        <x:v>https://www.youtube.com/watch?v=cnnZ8EbK6Fs</x:v>
      </x:c>
      <x:c r="K837" s="42" t="str">
        <x:v>Creator: Star Wars: Quantum Studios. Runtime: 3 min 40 sec. Exact creator upload matched from the submitted title.</x:v>
      </x:c>
      <x:c r="L837" s="42" t="str">
        <x:v>Jabba’s Palace shortly before Episode VI</x:v>
      </x:c>
      <x:c r="M837" s="42" t="str">
        <x:v>Star Wars: Quantum Studios</x:v>
      </x:c>
      <x:c r="N837" s="42" t="str"/>
      <x:c r="O837" s="42" t="str">
        <x:v>User-submitted creator-channel list (October 18, 2026)</x:v>
      </x:c>
      <x:c r="P837" s="42" t="str">
        <x:v>Exact title, creator, URL, runtime, and displayed upload age verified on the creator channel; chronology curated from the title and series context</x:v>
      </x:c>
      <x:c r="Q837" s="42" t="str">
        <x:v>High</x:v>
      </x:c>
      <x:c r="R837" s="42" t="str"/>
      <x:c r="S837" s="42" t="str">
        <x:v>Unique upload</x:v>
      </x:c>
    </x:row>
    <x:row r="838" ht="44" customHeight="1">
      <x:c r="A838" s="53" t="b">
        <x:v>0</x:v>
      </x:c>
      <x:c r="B838" s="54" t="n">
        <x:v>831</x:v>
      </x:c>
      <x:c r="C838" s="42" t="str">
        <x:v>Galactic Civil War</x:v>
      </x:c>
      <x:c r="D838" s="58" t="str">
        <x:v>Star Wars: A Snowtrooper’s POV at the Battle of Hoth</x:v>
      </x:c>
      <x:c r="E838" s="42" t="str"/>
      <x:c r="F838" s="42" t="str">
        <x:v>January 8, 2026</x:v>
      </x:c>
      <x:c r="G838" s="42" t="str">
        <x:v>Fan-made / non-canon</x:v>
      </x:c>
      <x:c r="H838" s="42" t="str">
        <x:v>AI fan film</x:v>
      </x:c>
      <x:c r="I838" s="42" t="str">
        <x:v>YouTube</x:v>
      </x:c>
      <x:c r="J838" s="42" t="str">
        <x:v>https://www.youtube.com/watch?v=av3bZSzJy8E</x:v>
      </x:c>
      <x:c r="K838" s="42" t="str">
        <x:v>Creator: Star Wars: Tales Untold. Runtime: 9 min 13 sec.</x:v>
      </x:c>
      <x:c r="L838" s="42" t="str">
        <x:v>During and immediately after The Empire Strikes Back</x:v>
      </x:c>
      <x:c r="M838" s="42" t="str">
        <x:v>Star Wars: Tales Untold</x:v>
      </x:c>
      <x:c r="N838" s="42" t="str"/>
      <x:c r="O838" s="42" t="str">
        <x:v>Pasted markdown(3).md (submitted title list)</x:v>
      </x:c>
      <x:c r="P838" s="42" t="str">
        <x:v>Title, creator, URL, publication date, and runtime verified on the creator channel; placement curated</x:v>
      </x:c>
      <x:c r="Q838" s="42" t="str">
        <x:v>High</x:v>
      </x:c>
      <x:c r="R838" s="42" t="str"/>
      <x:c r="S838" s="42" t="str">
        <x:v>Unique</x:v>
      </x:c>
    </x:row>
    <x:row r="839" ht="44" customHeight="1">
      <x:c r="A839" s="53" t="b">
        <x:v>0</x:v>
      </x:c>
      <x:c r="B839" s="54" t="n">
        <x:v>832</x:v>
      </x:c>
      <x:c r="C839" s="42" t="str">
        <x:v>Galactic Civil War</x:v>
      </x:c>
      <x:c r="D839" s="58" t="str">
        <x:v>Star Wars: The Empire Invades Cloud City During Empire Strikes Back</x:v>
      </x:c>
      <x:c r="E839" s="42" t="str"/>
      <x:c r="F839" s="42" t="str">
        <x:v>January 22, 2026</x:v>
      </x:c>
      <x:c r="G839" s="42" t="str">
        <x:v>Fan-made / non-canon</x:v>
      </x:c>
      <x:c r="H839" s="42" t="str">
        <x:v>AI fan film</x:v>
      </x:c>
      <x:c r="I839" s="42" t="str">
        <x:v>YouTube</x:v>
      </x:c>
      <x:c r="J839" s="42" t="str">
        <x:v>https://www.youtube.com/watch?v=1vIoerBhCwM</x:v>
      </x:c>
      <x:c r="K839" s="42" t="str">
        <x:v>Creator: Star Wars: Tales Untold. Runtime: 8 min 27 sec.</x:v>
      </x:c>
      <x:c r="L839" s="42" t="str">
        <x:v>During and immediately after The Empire Strikes Back</x:v>
      </x:c>
      <x:c r="M839" s="42" t="str">
        <x:v>Star Wars: Tales Untold</x:v>
      </x:c>
      <x:c r="N839" s="42" t="str"/>
      <x:c r="O839" s="42" t="str">
        <x:v>Pasted markdown(3).md (submitted title list)</x:v>
      </x:c>
      <x:c r="P839" s="42" t="str">
        <x:v>Title, creator, URL, publication date, and runtime verified on the creator channel; placement curated</x:v>
      </x:c>
      <x:c r="Q839" s="42" t="str">
        <x:v>High</x:v>
      </x:c>
      <x:c r="R839" s="42" t="str"/>
      <x:c r="S839" s="42" t="str">
        <x:v>Unique</x:v>
      </x:c>
    </x:row>
    <x:row r="840" ht="44" customHeight="1">
      <x:c r="A840" s="53" t="b">
        <x:v>0</x:v>
      </x:c>
      <x:c r="B840" s="54" t="n">
        <x:v>833</x:v>
      </x:c>
      <x:c r="C840" s="42" t="str">
        <x:v>Galactic Civil War</x:v>
      </x:c>
      <x:c r="D840" s="58" t="str">
        <x:v>Star Wars: Darth Vader Visits Padme's Tomb After The Empire Strikes Back</x:v>
      </x:c>
      <x:c r="E840" s="42" t="str"/>
      <x:c r="F840" s="42" t="str">
        <x:v>June 21, 2026</x:v>
      </x:c>
      <x:c r="G840" s="42" t="str">
        <x:v>Fan-made / non-canon</x:v>
      </x:c>
      <x:c r="H840" s="42" t="str">
        <x:v>AI fan film</x:v>
      </x:c>
      <x:c r="I840" s="42" t="str">
        <x:v>YouTube</x:v>
      </x:c>
      <x:c r="J840" s="42" t="str">
        <x:v>https://www.youtube.com/watch?v=HeNFcx8rLig</x:v>
      </x:c>
      <x:c r="K840" s="42" t="str">
        <x:v>Creator: Star Wars: Tales Untold. Runtime: 9 min.</x:v>
      </x:c>
      <x:c r="L840" s="42" t="str">
        <x:v>During and immediately after The Empire Strikes Back</x:v>
      </x:c>
      <x:c r="M840" s="42" t="str">
        <x:v>Star Wars: Tales Untold</x:v>
      </x:c>
      <x:c r="N840" s="42" t="str"/>
      <x:c r="O840" s="42" t="str">
        <x:v>Pasted markdown(3).md (submitted title list)</x:v>
      </x:c>
      <x:c r="P840" s="42" t="str">
        <x:v>Title, creator, URL, publication date, and runtime verified on the creator channel; placement curated</x:v>
      </x:c>
      <x:c r="Q840" s="42" t="str">
        <x:v>High</x:v>
      </x:c>
      <x:c r="R840" s="42" t="str"/>
      <x:c r="S840" s="42" t="str">
        <x:v>Unique</x:v>
      </x:c>
    </x:row>
    <x:row r="841" ht="44" customHeight="1">
      <x:c r="A841" s="53" t="b">
        <x:v>0</x:v>
      </x:c>
      <x:c r="B841" s="54" t="n">
        <x:v>834</x:v>
      </x:c>
      <x:c r="C841" s="42" t="str">
        <x:v>Galactic Civil War</x:v>
      </x:c>
      <x:c r="D841" s="58" t="str">
        <x:v>Star Wars - Qui-Gon visits Darth Vader after fighting Luke Skywalker on Bespin</x:v>
      </x:c>
      <x:c r="E841" s="42" t="str"/>
      <x:c r="F841" s="42" t="str">
        <x:v>Displayed as “1y ago” on October 17, 2026</x:v>
      </x:c>
      <x:c r="G841" s="42" t="str">
        <x:v>Fan-made / non-canon</x:v>
      </x:c>
      <x:c r="H841" s="42" t="str">
        <x:v>AI fan film</x:v>
      </x:c>
      <x:c r="I841" s="42" t="str">
        <x:v>YouTube — Skywalker Stories</x:v>
      </x:c>
      <x:c r="J841" s="42" t="str">
        <x:v>https://www.youtube.com/watch?v=EChIJZdWGY4</x:v>
      </x:c>
      <x:c r="K841" s="42" t="str">
        <x:v>Skywalker Stories. Immediately after Episode V: The Empire Strikes Back. Placement confidence: High.</x:v>
      </x:c>
      <x:c r="L841" s="42" t="str"/>
      <x:c r="M841" s="42" t="str"/>
      <x:c r="N841" s="42" t="str"/>
      <x:c r="O841" s="42" t="str"/>
      <x:c r="P841" s="42" t="str">
        <x:v>Previously verified channel entry</x:v>
      </x:c>
      <x:c r="Q841" s="42" t="str"/>
      <x:c r="R841" s="42" t="str"/>
      <x:c r="S841" s="42" t="str"/>
    </x:row>
    <x:row r="842" ht="44" customHeight="1">
      <x:c r="A842" s="53" t="b">
        <x:v>0</x:v>
      </x:c>
      <x:c r="B842" s="54" t="n">
        <x:v>835</x:v>
      </x:c>
      <x:c r="C842" s="42" t="str">
        <x:v>Galactic Civil War</x:v>
      </x:c>
      <x:c r="D842" s="58" t="str">
        <x:v>Star Wars: Qui Gon Visits Darth Vader After His Fight With Luke Skywalker On Bespin</x:v>
      </x:c>
      <x:c r="E842" s="42" t="str"/>
      <x:c r="F842" s="42" t="str">
        <x:v>Displayed as “5mo ago” on October 17, 2026</x:v>
      </x:c>
      <x:c r="G842" s="42" t="str">
        <x:v>Fan-made / non-canon</x:v>
      </x:c>
      <x:c r="H842" s="42" t="str">
        <x:v>AI fan film</x:v>
      </x:c>
      <x:c r="I842" s="42" t="str">
        <x:v>YouTube — Skywalker Stories</x:v>
      </x:c>
      <x:c r="J842" s="42" t="str">
        <x:v>https://www.youtube.com/watch?v=-bXYD7d1MMg</x:v>
      </x:c>
      <x:c r="K842" s="42" t="str">
        <x:v>Skywalker Stories. Immediately after Episode V: The Empire Strikes Back. Placement confidence: High.</x:v>
      </x:c>
      <x:c r="L842" s="42" t="str"/>
      <x:c r="M842" s="42" t="str"/>
      <x:c r="N842" s="42" t="str"/>
      <x:c r="O842" s="42" t="str"/>
      <x:c r="P842" s="42" t="str">
        <x:v>Previously verified channel entry</x:v>
      </x:c>
      <x:c r="Q842" s="42" t="str"/>
      <x:c r="R842" s="42" t="str"/>
      <x:c r="S842" s="42" t="str"/>
    </x:row>
    <x:row r="843" ht="44" customHeight="1">
      <x:c r="A843" s="53" t="b">
        <x:v>0</x:v>
      </x:c>
      <x:c r="B843" s="54" t="n">
        <x:v>836</x:v>
      </x:c>
      <x:c r="C843" s="42" t="str">
        <x:v>Galactic Civil War</x:v>
      </x:c>
      <x:c r="D843" s="58" t="str">
        <x:v>Star Wars: Qui-Gon Visits Darth Vader After His Duel With Luke Skywalker On Bespin</x:v>
      </x:c>
      <x:c r="E843" s="42" t="str"/>
      <x:c r="F843" s="42" t="str">
        <x:v>Displayed as “1y ago” on October 17, 2026</x:v>
      </x:c>
      <x:c r="G843" s="42" t="str">
        <x:v>Fan-made / non-canon</x:v>
      </x:c>
      <x:c r="H843" s="42" t="str">
        <x:v>AI fan film</x:v>
      </x:c>
      <x:c r="I843" s="42" t="str">
        <x:v>YouTube — Skywalker Stories</x:v>
      </x:c>
      <x:c r="J843" s="42" t="str">
        <x:v>https://www.youtube.com/watch?v=f09zNDZNrro</x:v>
      </x:c>
      <x:c r="K843" s="42" t="str">
        <x:v>Skywalker Stories. Immediately after Episode V: The Empire Strikes Back. Placement confidence: High.</x:v>
      </x:c>
      <x:c r="L843" s="42" t="str"/>
      <x:c r="M843" s="42" t="str"/>
      <x:c r="N843" s="42" t="str"/>
      <x:c r="O843" s="42" t="str"/>
      <x:c r="P843" s="42" t="str">
        <x:v>Previously verified channel entry</x:v>
      </x:c>
      <x:c r="Q843" s="42" t="str"/>
      <x:c r="R843" s="42" t="str"/>
      <x:c r="S843" s="42" t="str"/>
    </x:row>
    <x:row r="844" ht="44" customHeight="1">
      <x:c r="A844" s="53" t="b">
        <x:v>0</x:v>
      </x:c>
      <x:c r="B844" s="54" t="n">
        <x:v>837</x:v>
      </x:c>
      <x:c r="C844" s="42" t="str">
        <x:v>Galactic Civil War</x:v>
      </x:c>
      <x:c r="D844" s="58" t="str">
        <x:v>Star Wars: Qui-Gon Visits Darth Vader After His Fight With Luke Skywalker On Bespin</x:v>
      </x:c>
      <x:c r="E844" s="42" t="str"/>
      <x:c r="F844" s="42" t="str">
        <x:v>Displayed as “10mo ago” on October 17, 2026</x:v>
      </x:c>
      <x:c r="G844" s="42" t="str">
        <x:v>Fan-made / non-canon</x:v>
      </x:c>
      <x:c r="H844" s="42" t="str">
        <x:v>AI fan film</x:v>
      </x:c>
      <x:c r="I844" s="42" t="str">
        <x:v>YouTube — Skywalker Stories</x:v>
      </x:c>
      <x:c r="J844" s="42" t="str">
        <x:v>https://www.youtube.com/watch?v=TbI7E8OoXDI</x:v>
      </x:c>
      <x:c r="K844" s="42" t="str">
        <x:v>Skywalker Stories. Immediately after Episode V: The Empire Strikes Back. Placement confidence: High.</x:v>
      </x:c>
      <x:c r="L844" s="42" t="str"/>
      <x:c r="M844" s="42" t="str"/>
      <x:c r="N844" s="42" t="str"/>
      <x:c r="O844" s="42" t="str"/>
      <x:c r="P844" s="42" t="str">
        <x:v>Previously verified channel entry</x:v>
      </x:c>
      <x:c r="Q844" s="42" t="str"/>
      <x:c r="R844" s="42" t="str"/>
      <x:c r="S844" s="42" t="str"/>
    </x:row>
    <x:row r="845" ht="44" customHeight="1">
      <x:c r="A845" s="53" t="b">
        <x:v>0</x:v>
      </x:c>
      <x:c r="B845" s="54" t="n">
        <x:v>838</x:v>
      </x:c>
      <x:c r="C845" s="42" t="str">
        <x:v>Galactic Civil War</x:v>
      </x:c>
      <x:c r="D845" s="58" t="str">
        <x:v>Star Wars: Qui-Gon Jinn visits Yoda on Dagobah after Luke Confronts Vader</x:v>
      </x:c>
      <x:c r="E845" s="42" t="str"/>
      <x:c r="F845" s="42" t="str">
        <x:v>Displayed as “1y ago” on October 17, 2026</x:v>
      </x:c>
      <x:c r="G845" s="42" t="str">
        <x:v>Fan-made / non-canon</x:v>
      </x:c>
      <x:c r="H845" s="42" t="str">
        <x:v>AI fan film</x:v>
      </x:c>
      <x:c r="I845" s="42" t="str">
        <x:v>YouTube — Skywalker Stories</x:v>
      </x:c>
      <x:c r="J845" s="42" t="str">
        <x:v>https://www.youtube.com/watch?v=Jeme4doSM34</x:v>
      </x:c>
      <x:c r="K845" s="42" t="str">
        <x:v>Skywalker Stories. Between Episodes V and VI, after Luke's confrontation with Vader. Placement confidence: High.</x:v>
      </x:c>
      <x:c r="L845" s="42" t="str"/>
      <x:c r="M845" s="42" t="str"/>
      <x:c r="N845" s="42" t="str"/>
      <x:c r="O845" s="42" t="str"/>
      <x:c r="P845" s="42" t="str">
        <x:v>Previously verified channel entry</x:v>
      </x:c>
      <x:c r="Q845" s="42" t="str"/>
      <x:c r="R845" s="42" t="str"/>
      <x:c r="S845" s="42" t="str"/>
    </x:row>
    <x:row r="846" ht="44" customHeight="1">
      <x:c r="A846" s="53" t="b">
        <x:v>0</x:v>
      </x:c>
      <x:c r="B846" s="54" t="n">
        <x:v>839</x:v>
      </x:c>
      <x:c r="C846" s="42" t="str">
        <x:v>Galactic Civil War</x:v>
      </x:c>
      <x:c r="D846" s="58" t="str">
        <x:v>Forces of Destiny: The Path Ahead</x:v>
      </x:c>
      <x:c r="E846" s="42" t="str">
        <x:v>Season 2, Episode 7</x:v>
      </x:c>
      <x:c r="F846" s="42" t="str">
        <x:v>March 19, 2018</x:v>
      </x:c>
      <x:c r="G846" s="42" t="str">
        <x:v>Canon</x:v>
      </x:c>
      <x:c r="H846" s="42" t="str">
        <x:v>Short</x:v>
      </x:c>
      <x:c r="I846" s="42" t="str">
        <x:v>Disney+ / official YouTube</x:v>
      </x:c>
      <x:c r="J846" s="42" t="str">
        <x:v>https://www.youtube.com/results?search_query=Star%20Wars%20Forces%20of%20Destiny%20The%20Path%20Ahead%20official</x:v>
      </x:c>
      <x:c r="K846" s="42" t="str">
        <x:v>During The Empire Strikes Back</x:v>
      </x:c>
      <x:c r="L846" s="42" t="str"/>
      <x:c r="M846" s="42" t="str"/>
      <x:c r="N846" s="42" t="str"/>
      <x:c r="O846" s="42" t="str"/>
      <x:c r="P846" s="42" t="str"/>
      <x:c r="Q846" s="42" t="str"/>
      <x:c r="R846" s="42" t="str"/>
      <x:c r="S846" s="42" t="str"/>
    </x:row>
    <x:row r="847" ht="44" customHeight="1">
      <x:c r="A847" s="53" t="b">
        <x:v>0</x:v>
      </x:c>
      <x:c r="B847" s="54" t="n">
        <x:v>840</x:v>
      </x:c>
      <x:c r="C847" s="42" t="str">
        <x:v>Galactic Civil War</x:v>
      </x:c>
      <x:c r="D847" s="58" t="str">
        <x:v>Star Wars Outlaws</x:v>
      </x:c>
      <x:c r="E847" s="42" t="str"/>
      <x:c r="F847" s="42" t="str">
        <x:v>August 30, 2024</x:v>
      </x:c>
      <x:c r="G847" s="42" t="str">
        <x:v>Canon</x:v>
      </x:c>
      <x:c r="H847" s="42" t="str">
        <x:v>Game movie</x:v>
      </x:c>
      <x:c r="I847" s="42" t="str">
        <x:v>YouTube</x:v>
      </x:c>
      <x:c r="J847" s="42" t="str">
        <x:v>https://www.youtube.com/watch?v=ENdpvW1otMQ</x:v>
      </x:c>
      <x:c r="K847" s="42" t="str">
        <x:v>Wild Card Nov. 21, 2024; A Pirate's Fortune May 15, 2025</x:v>
      </x:c>
      <x:c r="L847" s="42" t="str"/>
      <x:c r="M847" s="42" t="str"/>
      <x:c r="N847" s="42" t="str"/>
      <x:c r="O847" s="42" t="str"/>
      <x:c r="P847" s="42" t="str"/>
      <x:c r="Q847" s="42" t="str"/>
      <x:c r="R847" s="42" t="str"/>
      <x:c r="S847" s="42" t="str"/>
    </x:row>
    <x:row r="848" ht="44" customHeight="1">
      <x:c r="A848" s="53" t="b">
        <x:v>0</x:v>
      </x:c>
      <x:c r="B848" s="54" t="n">
        <x:v>841</x:v>
      </x:c>
      <x:c r="C848" s="42" t="str">
        <x:v>Galactic Civil War</x:v>
      </x:c>
      <x:c r="D848" s="58" t="str">
        <x:v>Ewoks animated series</x:v>
      </x:c>
      <x:c r="E848" s="42" t="str"/>
      <x:c r="F848" s="42" t="str">
        <x:v>September 7, 1985–December 13, 1986</x:v>
      </x:c>
      <x:c r="G848" s="42" t="str">
        <x:v>Legends</x:v>
      </x:c>
      <x:c r="H848" s="42" t="str">
        <x:v>Animated series</x:v>
      </x:c>
      <x:c r="I848" s="42" t="str">
        <x:v>Disney+</x:v>
      </x:c>
      <x:c r="J848" s="42" t="str"/>
      <x:c r="K848" s="42" t="str"/>
      <x:c r="L848" s="42" t="str"/>
      <x:c r="M848" s="42" t="str"/>
      <x:c r="N848" s="42" t="str"/>
      <x:c r="O848" s="42" t="str"/>
      <x:c r="P848" s="42" t="str"/>
      <x:c r="Q848" s="42" t="str"/>
      <x:c r="R848" s="42" t="str"/>
      <x:c r="S848" s="42" t="str"/>
    </x:row>
    <x:row r="849" ht="44" customHeight="1">
      <x:c r="A849" s="53" t="b">
        <x:v>0</x:v>
      </x:c>
      <x:c r="B849" s="54" t="n">
        <x:v>842</x:v>
      </x:c>
      <x:c r="C849" s="42" t="str">
        <x:v>Galactic Civil War</x:v>
      </x:c>
      <x:c r="D849" s="58" t="str">
        <x:v>Caravan of Courage: An Ewok Adventure</x:v>
      </x:c>
      <x:c r="E849" s="42" t="str"/>
      <x:c r="F849" s="42" t="str">
        <x:v>November 25, 1984</x:v>
      </x:c>
      <x:c r="G849" s="42" t="str">
        <x:v>Legends</x:v>
      </x:c>
      <x:c r="H849" s="42" t="str">
        <x:v>TV movie</x:v>
      </x:c>
      <x:c r="I849" s="42" t="str">
        <x:v>Disney+</x:v>
      </x:c>
      <x:c r="J849" s="42" t="str"/>
      <x:c r="K849" s="42" t="str"/>
      <x:c r="L849" s="42" t="str"/>
      <x:c r="M849" s="42" t="str"/>
      <x:c r="N849" s="42" t="str"/>
      <x:c r="O849" s="42" t="str"/>
      <x:c r="P849" s="42" t="str"/>
      <x:c r="Q849" s="42" t="str"/>
      <x:c r="R849" s="42" t="str"/>
      <x:c r="S849" s="42" t="str"/>
    </x:row>
    <x:row r="850" ht="44" customHeight="1">
      <x:c r="A850" s="53" t="b">
        <x:v>0</x:v>
      </x:c>
      <x:c r="B850" s="54" t="n">
        <x:v>843</x:v>
      </x:c>
      <x:c r="C850" s="42" t="str">
        <x:v>Galactic Civil War</x:v>
      </x:c>
      <x:c r="D850" s="58" t="str">
        <x:v>Ewoks: The Battle for Endor</x:v>
      </x:c>
      <x:c r="E850" s="42" t="str"/>
      <x:c r="F850" s="42" t="str">
        <x:v>November 24, 1985</x:v>
      </x:c>
      <x:c r="G850" s="42" t="str">
        <x:v>Legends</x:v>
      </x:c>
      <x:c r="H850" s="42" t="str">
        <x:v>TV movie</x:v>
      </x:c>
      <x:c r="I850" s="42" t="str">
        <x:v>Disney+</x:v>
      </x:c>
      <x:c r="J850" s="42" t="str"/>
      <x:c r="K850" s="42" t="str"/>
      <x:c r="L850" s="42" t="str"/>
      <x:c r="M850" s="42" t="str"/>
      <x:c r="N850" s="42" t="str"/>
      <x:c r="O850" s="42" t="str"/>
      <x:c r="P850" s="42" t="str"/>
      <x:c r="Q850" s="42" t="str"/>
      <x:c r="R850" s="42" t="str"/>
      <x:c r="S850" s="42" t="str"/>
    </x:row>
    <x:row r="851" ht="44" customHeight="1">
      <x:c r="A851" s="53" t="b">
        <x:v>0</x:v>
      </x:c>
      <x:c r="B851" s="54" t="n">
        <x:v>844</x:v>
      </x:c>
      <x:c r="C851" s="42" t="str">
        <x:v>Galactic Civil War</x:v>
      </x:c>
      <x:c r="D851" s="58" t="str">
        <x:v>Forces of Destiny: Bounty Hunted</x:v>
      </x:c>
      <x:c r="E851" s="42" t="str">
        <x:v>Season 2, Episode 6</x:v>
      </x:c>
      <x:c r="F851" s="42" t="str">
        <x:v>March 19, 2018</x:v>
      </x:c>
      <x:c r="G851" s="42" t="str">
        <x:v>Canon</x:v>
      </x:c>
      <x:c r="H851" s="42" t="str">
        <x:v>Short</x:v>
      </x:c>
      <x:c r="I851" s="42" t="str">
        <x:v>Disney+ / official YouTube</x:v>
      </x:c>
      <x:c r="J851" s="42" t="str">
        <x:v>https://www.youtube.com/results?search_query=Star%20Wars%20Forces%20of%20Destiny%20Bounty%20Hunted%20official</x:v>
      </x:c>
      <x:c r="K851" s="42" t="str">
        <x:v>Before Return of the Jedi</x:v>
      </x:c>
      <x:c r="L851" s="42" t="str"/>
      <x:c r="M851" s="42" t="str"/>
      <x:c r="N851" s="42" t="str"/>
      <x:c r="O851" s="42" t="str"/>
      <x:c r="P851" s="42" t="str"/>
      <x:c r="Q851" s="42" t="str"/>
      <x:c r="R851" s="42" t="str"/>
      <x:c r="S851" s="42" t="str"/>
    </x:row>
    <x:row r="852" ht="44" customHeight="1">
      <x:c r="A852" s="53" t="b">
        <x:v>0</x:v>
      </x:c>
      <x:c r="B852" s="54" t="n">
        <x:v>845</x:v>
      </x:c>
      <x:c r="C852" s="42" t="str">
        <x:v>Galactic Civil War</x:v>
      </x:c>
      <x:c r="D852" s="58" t="str">
        <x:v>Star Wars: Visions — BLACK</x:v>
      </x:c>
      <x:c r="E852" s="42" t="str">
        <x:v>Season 3, Episode 9</x:v>
      </x:c>
      <x:c r="F852" s="42" t="str">
        <x:v>October 29, 2025</x:v>
      </x:c>
      <x:c r="G852" s="42" t="str">
        <x:v>Visions / non-canon</x:v>
      </x:c>
      <x:c r="H852" s="42" t="str">
        <x:v>Animated short</x:v>
      </x:c>
      <x:c r="I852" s="42" t="str">
        <x:v>Disney+</x:v>
      </x:c>
      <x:c r="J852" s="42" t="str">
        <x:v>https://www.disneyplus.com/browse/entity-2bd9a5cd-ab23-40ec-b211-4c87f2e94528</x:v>
      </x:c>
      <x:c r="K852" s="42" t="str">
        <x:v>Alternate-reality parallel, not a canon date. Placed near Return of the Jedi for its Imperial soldier facing the Empire’s final collapse.</x:v>
      </x:c>
      <x:c r="L852" s="42" t="str">
        <x:v>Late Galactic Civil War parallel — Imperial stormtrooper at the cusp of defeat</x:v>
      </x:c>
      <x:c r="M852" s="42" t="str">
        <x:v>Star Wars: Visions</x:v>
      </x:c>
      <x:c r="N852" s="42" t="str"/>
      <x:c r="O852" s="42" t="str"/>
      <x:c r="P852" s="42" t="str">
        <x:v>Official episode title and number verified</x:v>
      </x:c>
      <x:c r="Q852" s="42" t="str">
        <x:v>Medium</x:v>
      </x:c>
      <x:c r="R852" s="42" t="str"/>
      <x:c r="S852" s="42" t="str"/>
    </x:row>
    <x:row r="853" ht="44" customHeight="1">
      <x:c r="A853" s="53" t="b">
        <x:v>0</x:v>
      </x:c>
      <x:c r="B853" s="54" t="n">
        <x:v>846</x:v>
      </x:c>
      <x:c r="C853" s="42" t="str">
        <x:v>Galactic Civil War</x:v>
      </x:c>
      <x:c r="D853" s="58" t="str">
        <x:v>Jabba the Hutt: Han Delivered an Assassin! | Episode 1</x:v>
      </x:c>
      <x:c r="E853" s="42" t="str">
        <x:v>Episode 1</x:v>
      </x:c>
      <x:c r="F853" s="42" t="str">
        <x:v>October 11, 2026</x:v>
      </x:c>
      <x:c r="G853" s="42" t="str">
        <x:v>Fan-made / non-canon</x:v>
      </x:c>
      <x:c r="H853" s="42" t="str">
        <x:v>Fan video</x:v>
      </x:c>
      <x:c r="I853" s="42" t="str">
        <x:v>YouTube — search by title</x:v>
      </x:c>
      <x:c r="J853" s="42" t="str">
        <x:v>https://www.youtube.com/results?search_query=Jabba%20the%20Hutt%3A%20Han%20Delivered%20an%20Assassin!%20%7C%20Episode%201</x:v>
      </x:c>
      <x:c r="K853" s="42" t="str">
        <x:v>Before or during the original-trilogy period.</x:v>
      </x:c>
      <x:c r="L853" s="42" t="str">
        <x:v>Galactic Civil War — Han Solo / Jabba era</x:v>
      </x:c>
      <x:c r="M853" s="42" t="str">
        <x:v>Jabba the Hutt: Han Delivered an Assassin!</x:v>
      </x:c>
      <x:c r="N853" s="42" t="str">
        <x:v>Han Solo and Chewbacca deliver a cargo crate to
Jabba—but something inside wants him dead. The
real surprise? Jabba’s reaction.
An original Star Wars Legends-inspired fan episode,
drawing on the criminal underworld of A. C.
Crispin's The Hutt Gambit.
#StarWars #JabbaTheHutt #HanSolo #Chewbacca
#StarWarsLegends #Shorts
UNLEASHED™
Cash App: $brednew
PayPal: https://paypal.me/blainehenry688</x:v>
      </x:c>
      <x:c r="O853" s="42" t="str">
        <x:v>IMG_6223.PNG</x:v>
      </x:c>
      <x:c r="P853" s="42" t="str">
        <x:v>OCR extracted / placement assigned</x:v>
      </x:c>
      <x:c r="Q853" s="42" t="str">
        <x:v>Medium</x:v>
      </x:c>
      <x:c r="R853" s="42" t="str"/>
      <x:c r="S853" s="42" t="str">
        <x:v>Unique</x:v>
      </x:c>
    </x:row>
    <x:row r="854" ht="44" customHeight="1">
      <x:c r="A854" s="53" t="b">
        <x:v>0</x:v>
      </x:c>
      <x:c r="B854" s="54" t="n">
        <x:v>847</x:v>
      </x:c>
      <x:c r="C854" s="42" t="str">
        <x:v>Galactic Civil War</x:v>
      </x:c>
      <x:c r="D854" s="58" t="str">
        <x:v>Mara Jade: The Emperor’s Hand — Part 2 | The Trap Has Another Layer</x:v>
      </x:c>
      <x:c r="E854" s="42" t="str">
        <x:v>Part 2</x:v>
      </x:c>
      <x:c r="F854" s="42" t="str">
        <x:v>October 3, 2026</x:v>
      </x:c>
      <x:c r="G854" s="42" t="str">
        <x:v>Fan-made / non-canon</x:v>
      </x:c>
      <x:c r="H854" s="42" t="str">
        <x:v>Fan video</x:v>
      </x:c>
      <x:c r="I854" s="42" t="str">
        <x:v>YouTube — search by title</x:v>
      </x:c>
      <x:c r="J854" s="42" t="str">
        <x:v>https://www.youtube.com/results?search_query=Mara%20Jade%3A%20The%20Emperor%E2%80%99s%20Hand%20%E2%80%94%20Part%202%20%7C%20The%20Trap%20Has%20Another%20Layer</x:v>
      </x:c>
      <x:c r="K854" s="42" t="str">
        <x:v>Before the Emperor's death in Return of the Jedi.</x:v>
      </x:c>
      <x:c r="L854" s="42" t="str">
        <x:v>Galactic Civil War — Mara Jade as Emperor's Hand</x:v>
      </x:c>
      <x:c r="M854" s="42" t="str">
        <x:v>Mara Jade: The Emperor’s Hand</x:v>
      </x:c>
      <x:c r="N854" s="42" t="str">
        <x:v>Mara Jade turns the vault's defenses against
themselves and chases the thief down a hidden
service shaft.
She recovers the stolen data core—but when the lift
doors open, an armed welcome is waiting.
The Emperor's Hand fights her way deeper into a
conspiracy in this original adventure inspired by
Star Wars Legends.
#MaraJade #EmperorsHand #StarWarsLegends
#StarWars #Unleashed
Unofficial fan-made adventure. Star Wars
characters and trademarks belong to Lucasfilm Ltd.
and their respective owners.</x:v>
      </x:c>
      <x:c r="O854" s="42" t="str">
        <x:v>IMG_6300.PNG</x:v>
      </x:c>
      <x:c r="P854" s="42" t="str">
        <x:v>OCR extracted / placement assigned</x:v>
      </x:c>
      <x:c r="Q854" s="42" t="str">
        <x:v>High</x:v>
      </x:c>
      <x:c r="R854" s="42" t="str"/>
      <x:c r="S854" s="42" t="str">
        <x:v>Unique</x:v>
      </x:c>
    </x:row>
    <x:row r="855" ht="44" customHeight="1">
      <x:c r="A855" s="53" t="b">
        <x:v>0</x:v>
      </x:c>
      <x:c r="B855" s="54" t="n">
        <x:v>848</x:v>
      </x:c>
      <x:c r="C855" s="42" t="str">
        <x:v>Galactic Civil War</x:v>
      </x:c>
      <x:c r="D855" s="58" t="str">
        <x:v>Mara Jade: The Emperor’s Hand — Part 3 | The Courier Was a Lie</x:v>
      </x:c>
      <x:c r="E855" s="42" t="str">
        <x:v>Part 3</x:v>
      </x:c>
      <x:c r="F855" s="42" t="str">
        <x:v>October 3, 2026</x:v>
      </x:c>
      <x:c r="G855" s="42" t="str">
        <x:v>Fan-made / non-canon</x:v>
      </x:c>
      <x:c r="H855" s="42" t="str">
        <x:v>Fan video</x:v>
      </x:c>
      <x:c r="I855" s="42" t="str">
        <x:v>YouTube — search by title</x:v>
      </x:c>
      <x:c r="J855" s="42" t="str">
        <x:v>https://www.youtube.com/results?search_query=Mara%20Jade%3A%20The%20Emperor%E2%80%99s%20Hand%20%E2%80%94%20Part%203%20%7C%20The%20Courier%20Was%20a%20Lie</x:v>
      </x:c>
      <x:c r="K855" s="42" t="str">
        <x:v>Before the Emperor's death in Return of the Jedi.</x:v>
      </x:c>
      <x:c r="L855" s="42" t="str">
        <x:v>Galactic Civil War — Mara Jade as Emperor's Hand</x:v>
      </x:c>
      <x:c r="M855" s="42" t="str">
        <x:v>Mara Jade: The Emperor’s Hand</x:v>
      </x:c>
      <x:c r="N855" s="42" t="str">
        <x:v>Pinned inside a lift under blaster fire, Mara Jade
makes a desperate escape—then overhears the
order that exposes the betrayal.
“Package secured. Remove the witness.”
The trap wasn’t just waiting outside. It was riding
beside her.
An original adventure inspired by Star Wars
Legends.
#MaraJade #EmperorsHand #StarWarsLegends
#StarWars #Shorts
Unofficial fan-made video. Star Wars and related
characters are trademarks of Lucasfilm Ltd.</x:v>
      </x:c>
      <x:c r="O855" s="42" t="str">
        <x:v>IMG_6294.PNG</x:v>
      </x:c>
      <x:c r="P855" s="42" t="str">
        <x:v>OCR extracted / placement assigned</x:v>
      </x:c>
      <x:c r="Q855" s="42" t="str">
        <x:v>High</x:v>
      </x:c>
      <x:c r="R855" s="42" t="str"/>
      <x:c r="S855" s="42" t="str">
        <x:v>Unique</x:v>
      </x:c>
    </x:row>
    <x:row r="856" ht="44" customHeight="1">
      <x:c r="A856" s="53" t="b">
        <x:v>0</x:v>
      </x:c>
      <x:c r="B856" s="54" t="n">
        <x:v>849</x:v>
      </x:c>
      <x:c r="C856" s="42" t="str">
        <x:v>Galactic Civil War</x:v>
      </x:c>
      <x:c r="D856" s="58" t="str">
        <x:v>Mara Jade: The Emperor’s Hand — Part 4 | She Hijacked His Escape @</x:v>
      </x:c>
      <x:c r="E856" s="42" t="str">
        <x:v>Part 4</x:v>
      </x:c>
      <x:c r="F856" s="42" t="str">
        <x:v>October 3, 2026</x:v>
      </x:c>
      <x:c r="G856" s="42" t="str">
        <x:v>Fan-made / non-canon</x:v>
      </x:c>
      <x:c r="H856" s="42" t="str">
        <x:v>Fan video</x:v>
      </x:c>
      <x:c r="I856" s="42" t="str">
        <x:v>YouTube — search by title</x:v>
      </x:c>
      <x:c r="J856" s="42" t="str">
        <x:v>https://www.youtube.com/results?search_query=Mara%20Jade%3A%20The%20Emperor%E2%80%99s%20Hand%20%E2%80%94%20Part%204%20%7C%20She%20Hijacked%20His%20Escape%20%40</x:v>
      </x:c>
      <x:c r="K856" s="42" t="str">
        <x:v>Before the Emperor's death in Return of the Jedi.</x:v>
      </x:c>
      <x:c r="L856" s="42" t="str">
        <x:v>Galactic Civil War — Mara Jade as Emperor's Hand</x:v>
      </x:c>
      <x:c r="M856" s="42" t="str">
        <x:v>Mara Jade: The Emperor’s Hand</x:v>
      </x:c>
      <x:c r="N856" s="42" t="str">
        <x:v>The false courier had an escape plan. Mara Jade
made it hers.
A secret extraction, a severed cable, and an
unexpected confrontation above the lift. Whoever
arranged this trap is about to meet the Emperor's
Hand.
“Expecting someone else?”
#MaraJade #TheEmperorsHand #StarWarsLegends
#StarWars #UNLEASHED
Unofficial fan-made cinematic inspired by Star Wars
Legends. Star Wars and its characters are
trademarks of their respective owners.</x:v>
      </x:c>
      <x:c r="O856" s="42" t="str">
        <x:v>IMG_6290.PNG</x:v>
      </x:c>
      <x:c r="P856" s="42" t="str">
        <x:v>OCR extracted / placement assigned</x:v>
      </x:c>
      <x:c r="Q856" s="42" t="str">
        <x:v>High</x:v>
      </x:c>
      <x:c r="R856" s="42" t="str"/>
      <x:c r="S856" s="42" t="str">
        <x:v>Unique</x:v>
      </x:c>
    </x:row>
    <x:row r="857" ht="44" customHeight="1">
      <x:c r="A857" s="53" t="b">
        <x:v>0</x:v>
      </x:c>
      <x:c r="B857" s="54" t="n">
        <x:v>850</x:v>
      </x:c>
      <x:c r="C857" s="42" t="str">
        <x:v>Galactic Civil War</x:v>
      </x:c>
      <x:c r="D857" s="58" t="str">
        <x:v>Mara Jade: The Emperor’s Hand — Part 5 | They Ordered Them Both Dead @</x:v>
      </x:c>
      <x:c r="E857" s="42" t="str">
        <x:v>Part 5</x:v>
      </x:c>
      <x:c r="F857" s="42" t="str">
        <x:v>October 3, 2026</x:v>
      </x:c>
      <x:c r="G857" s="42" t="str">
        <x:v>Fan-made / non-canon</x:v>
      </x:c>
      <x:c r="H857" s="42" t="str">
        <x:v>Fan video</x:v>
      </x:c>
      <x:c r="I857" s="42" t="str">
        <x:v>YouTube — search by title</x:v>
      </x:c>
      <x:c r="J857" s="42" t="str">
        <x:v>https://www.youtube.com/results?search_query=Mara%20Jade%3A%20The%20Emperor%E2%80%99s%20Hand%20%E2%80%94%20Part%205%20%7C%20They%20Ordered%20Them%20Both%20Dead%20%40</x:v>
      </x:c>
      <x:c r="K857" s="42" t="str">
        <x:v>Before the Emperor's death in Return of the Jedi.</x:v>
      </x:c>
      <x:c r="L857" s="42" t="str">
        <x:v>Galactic Civil War — Mara Jade as Emperor's Hand</x:v>
      </x:c>
      <x:c r="M857" s="42" t="str">
        <x:v>Mara Jade: The Emperor’s Hand</x:v>
      </x:c>
      <x:c r="N857" s="42" t="str">
        <x:v>“Extraction compromised. Eliminate both assets.”
The officer thought he controlled the trap—until the
kill order included him. Mara Jade keeps him alive
for one reason: he knows who's behind it.
“Now you're coming with me.”
#MaraJade #TheEmperorsHand #StarWarsLegends
#StarWars #UNLEASHED
Unofficial fan-made cinematic inspired by Star Wars
Legends. Star Wars and its characters are
trademarks of their respective owners.
Support the channel: Cash App - PayPal</x:v>
      </x:c>
      <x:c r="O857" s="42" t="str">
        <x:v>IMG_6289.PNG</x:v>
      </x:c>
      <x:c r="P857" s="42" t="str">
        <x:v>OCR extracted / placement assigned</x:v>
      </x:c>
      <x:c r="Q857" s="42" t="str">
        <x:v>High</x:v>
      </x:c>
      <x:c r="R857" s="42" t="str"/>
      <x:c r="S857" s="42" t="str">
        <x:v>Unique</x:v>
      </x:c>
    </x:row>
    <x:row r="858" ht="44" customHeight="1">
      <x:c r="A858" s="53" t="b">
        <x:v>0</x:v>
      </x:c>
      <x:c r="B858" s="54" t="n">
        <x:v>851</x:v>
      </x:c>
      <x:c r="C858" s="42" t="str">
        <x:v>Galactic Civil War</x:v>
      </x:c>
      <x:c r="D858" s="58" t="str">
        <x:v>Mara Jade: The Emperor’s Hand — Part 6 | They Already Recorded His Death é</x:v>
      </x:c>
      <x:c r="E858" s="42" t="str">
        <x:v>Part 6</x:v>
      </x:c>
      <x:c r="F858" s="42" t="str">
        <x:v>October 3, 2026</x:v>
      </x:c>
      <x:c r="G858" s="42" t="str">
        <x:v>Fan-made / non-canon</x:v>
      </x:c>
      <x:c r="H858" s="42" t="str">
        <x:v>Fan video</x:v>
      </x:c>
      <x:c r="I858" s="42" t="str">
        <x:v>YouTube — search by title</x:v>
      </x:c>
      <x:c r="J858" s="42" t="str">
        <x:v>https://www.youtube.com/results?search_query=Mara%20Jade%3A%20The%20Emperor%E2%80%99s%20Hand%20%E2%80%94%20Part%206%20%7C%20They%20Already%20Recorded%20His%20Death%20%C3%A9</x:v>
      </x:c>
      <x:c r="K858" s="42" t="str">
        <x:v>Before the Emperor's death in Return of the Jedi.</x:v>
      </x:c>
      <x:c r="L858" s="42" t="str">
        <x:v>Galactic Civil War — Mara Jade as Emperor's Hand</x:v>
      </x:c>
      <x:c r="M858" s="42" t="str">
        <x:v>Mara Jade: The Emperor’s Hand</x:v>
      </x:c>
      <x:c r="N858" s="42" t="str">
        <x:v>The escape route becomes a death trap—and Mara
Jade makes her own way through. But the officer's
discovery changes everything: his death was
recorded an hour ago.
Someone planned this. Now they're both inside the
conspiracy.
Unofficial Star Wars fan story. Star Wars and its
characters belong to their respective owners.
Support the channel: Cash App - PayPal</x:v>
      </x:c>
      <x:c r="O858" s="42" t="str">
        <x:v>IMG_6287.PNG</x:v>
      </x:c>
      <x:c r="P858" s="42" t="str">
        <x:v>OCR extracted / placement assigned</x:v>
      </x:c>
      <x:c r="Q858" s="42" t="str">
        <x:v>High</x:v>
      </x:c>
      <x:c r="R858" s="42" t="str"/>
      <x:c r="S858" s="42" t="str">
        <x:v>Unique</x:v>
      </x:c>
    </x:row>
    <x:row r="859" ht="44" customHeight="1">
      <x:c r="A859" s="53" t="b">
        <x:v>0</x:v>
      </x:c>
      <x:c r="B859" s="54" t="n">
        <x:v>852</x:v>
      </x:c>
      <x:c r="C859" s="42" t="str">
        <x:v>Galactic Civil War</x:v>
      </x:c>
      <x:c r="D859" s="58" t="str">
        <x:v>Mara Jade: The Emperor’s Hand — Part 7 | Their Escape Route Is for the Dead @</x:v>
      </x:c>
      <x:c r="E859" s="42" t="str">
        <x:v>Part 7</x:v>
      </x:c>
      <x:c r="F859" s="42" t="str">
        <x:v>October 3, 2026</x:v>
      </x:c>
      <x:c r="G859" s="42" t="str">
        <x:v>Fan-made / non-canon</x:v>
      </x:c>
      <x:c r="H859" s="42" t="str">
        <x:v>Fan video</x:v>
      </x:c>
      <x:c r="I859" s="42" t="str">
        <x:v>YouTube — search by title</x:v>
      </x:c>
      <x:c r="J859" s="42" t="str">
        <x:v>https://www.youtube.com/results?search_query=Mara%20Jade%3A%20The%20Emperor%E2%80%99s%20Hand%20%E2%80%94%20Part%207%20%7C%20Their%20Escape%20Route%20Is%20for%20the%20Dead%20%40</x:v>
      </x:c>
      <x:c r="K859" s="42" t="str">
        <x:v>Before the Emperor's death in Return of the Jedi.</x:v>
      </x:c>
      <x:c r="L859" s="42" t="str">
        <x:v>Galactic Civil War — Mara Jade as Emperor's Hand</x:v>
      </x:c>
      <x:c r="M859" s="42" t="str">
        <x:v>Mara Jade: The Emperor’s Hand</x:v>
      </x:c>
      <x:c r="N859" s="42" t="str">
        <x:v>Someone wants the records erased—and everyone
inside with them. Mara Jade turns a deadly purge
into an escape through the station's mortuary
transport system.
They already declared the officer dead. Now she's
making that mistake work for them.
Unofficial Star Wars fan story inspired by Legends.
Star Wars and its characters are trademarks of their
respective owners.
Support the channel: Cash App - PayPal</x:v>
      </x:c>
      <x:c r="O859" s="42" t="str">
        <x:v>IMG_6286.PNG</x:v>
      </x:c>
      <x:c r="P859" s="42" t="str">
        <x:v>OCR extracted / placement assigned</x:v>
      </x:c>
      <x:c r="Q859" s="42" t="str">
        <x:v>High</x:v>
      </x:c>
      <x:c r="R859" s="42" t="str"/>
      <x:c r="S859" s="42" t="str">
        <x:v>Unique</x:v>
      </x:c>
    </x:row>
    <x:row r="860" ht="44" customHeight="1">
      <x:c r="A860" s="53" t="b">
        <x:v>0</x:v>
      </x:c>
      <x:c r="B860" s="54" t="n">
        <x:v>853</x:v>
      </x:c>
      <x:c r="C860" s="42" t="str">
        <x:v>Galactic Civil War</x:v>
      </x:c>
      <x:c r="D860" s="58" t="str">
        <x:v>MARA JADE: THE EMPEROR’S HAND — THE HUNT BEGINS</x:v>
      </x:c>
      <x:c r="E860" s="42" t="str"/>
      <x:c r="F860" s="42" t="str">
        <x:v>September 5, 2026</x:v>
      </x:c>
      <x:c r="G860" s="42" t="str">
        <x:v>Fan-made / non-canon</x:v>
      </x:c>
      <x:c r="H860" s="42" t="str">
        <x:v>Fan video</x:v>
      </x:c>
      <x:c r="I860" s="42" t="str">
        <x:v>YouTube — search by title</x:v>
      </x:c>
      <x:c r="J860" s="42" t="str">
        <x:v>https://www.youtube.com/results?search_query=MARA%20JADE%3A%20THE%20EMPEROR%E2%80%99S%20HAND%20%E2%80%94%20THE%20HUNT%20BEGINS</x:v>
      </x:c>
      <x:c r="K860" s="42" t="str">
        <x:v>Before the Emperor's death in Return of the Jedi.</x:v>
      </x:c>
      <x:c r="L860" s="42" t="str">
        <x:v>Galactic Civil War — Mara Jade as Emperor's Hand</x:v>
      </x:c>
      <x:c r="M860" s="42" t="str">
        <x:v>Mara Jade: The Emperor’s Hand</x:v>
      </x:c>
      <x:c r="N860" s="42" t="str">
        <x:v>The Emperor gives Mara Jade a target—and the
Emperor's Hand never returns empty-handed.
Mara Jade boards a speeding armored train, tears
through its security droids with her magenta
lightsaber, and tracks her prey across the city. By
the time they realize she is aboard, the mission is
already over.
But who has the Emperor ordered Mara Jade to
hunt?
Created by Blaine Henry | Unleashed
#MaraJade #EmperorsHand #StarWarsLegends
#Lightsaber multicast? #Jedi #Sith #Cinematic
#Shorts</x:v>
      </x:c>
      <x:c r="O860" s="42" t="str">
        <x:v>IMG_6447.PNG</x:v>
      </x:c>
      <x:c r="P860" s="42" t="str">
        <x:v>OCR extracted / placement assigned</x:v>
      </x:c>
      <x:c r="Q860" s="42" t="str">
        <x:v>High</x:v>
      </x:c>
      <x:c r="R860" s="42" t="str"/>
      <x:c r="S860" s="42" t="str">
        <x:v>Unique</x:v>
      </x:c>
    </x:row>
    <x:row r="861" ht="44" customHeight="1">
      <x:c r="A861" s="53" t="b">
        <x:v>0</x:v>
      </x:c>
      <x:c r="B861" s="54" t="n">
        <x:v>854</x:v>
      </x:c>
      <x:c r="C861" s="42" t="str">
        <x:v>Galactic Civil War</x:v>
      </x:c>
      <x:c r="D861" s="58" t="str">
        <x:v>Mara Jade: The Emperor’s Hand | Someone Set Her Up</x:v>
      </x:c>
      <x:c r="E861" s="42" t="str"/>
      <x:c r="F861" s="42" t="str">
        <x:v>October 2, 2026</x:v>
      </x:c>
      <x:c r="G861" s="42" t="str">
        <x:v>Fan-made / non-canon</x:v>
      </x:c>
      <x:c r="H861" s="42" t="str">
        <x:v>Fan video</x:v>
      </x:c>
      <x:c r="I861" s="42" t="str">
        <x:v>YouTube — search by title</x:v>
      </x:c>
      <x:c r="J861" s="42" t="str">
        <x:v>https://www.youtube.com/results?search_query=Mara%20Jade%3A%20The%20Emperor%E2%80%99s%20Hand%20%7C%20Someone%20Set%20Her%20Up</x:v>
      </x:c>
      <x:c r="K861" s="42" t="str">
        <x:v>Before the Emperor's death in Return of the Jedi.</x:v>
      </x:c>
      <x:c r="L861" s="42" t="str">
        <x:v>Galactic Civil War — Mara Jade as Emperor's Hand</x:v>
      </x:c>
      <x:c r="M861" s="42" t="str">
        <x:v>Mara Jade: The Emperor’s Hand</x:v>
      </x:c>
      <x:c r="N861" s="42" t="str">
        <x:v>Mara Jade breaks into a guarded evidence vault—
but someone has been expecting her.
A missing data core. Her own identification left
behind. A lethal trap waiting to spring.
The Emperor's Hand becomes the target in this
cinematic adventure inspired by Star Wars Legends.
#MaraJade #EmperorsHand #StarWarsLegends
#StarWars #Unleashed
Unofficial fan-made adventure. Star Wars
characters and trademarks belong to Lucasfilm Ltd.
and their respective owners.
Support the channel: Cash App - PayPal</x:v>
      </x:c>
      <x:c r="O861" s="42" t="str">
        <x:v>IMG_6301.PNG</x:v>
      </x:c>
      <x:c r="P861" s="42" t="str">
        <x:v>OCR extracted / placement assigned</x:v>
      </x:c>
      <x:c r="Q861" s="42" t="str">
        <x:v>High</x:v>
      </x:c>
      <x:c r="R861" s="42" t="str"/>
      <x:c r="S861" s="42" t="str">
        <x:v>Unique</x:v>
      </x:c>
    </x:row>
    <x:row r="862" ht="44" customHeight="1">
      <x:c r="A862" s="53" t="b">
        <x:v>0</x:v>
      </x:c>
      <x:c r="B862" s="54" t="n">
        <x:v>855</x:v>
      </x:c>
      <x:c r="C862" s="42" t="str">
        <x:v>Galactic Civil War</x:v>
      </x:c>
      <x:c r="D862" s="58" t="str">
        <x:v>Star Wars: Darth Vader Visits Padme's Tomb Before Return of the Jedi</x:v>
      </x:c>
      <x:c r="E862" s="42" t="str"/>
      <x:c r="F862" s="42" t="str">
        <x:v>Displayed as “8mo ago” on October 17, 2026</x:v>
      </x:c>
      <x:c r="G862" s="42" t="str">
        <x:v>Fan-made / non-canon</x:v>
      </x:c>
      <x:c r="H862" s="42" t="str">
        <x:v>AI fan film</x:v>
      </x:c>
      <x:c r="I862" s="42" t="str">
        <x:v>YouTube — Skywalker Stories</x:v>
      </x:c>
      <x:c r="J862" s="42" t="str">
        <x:v>https://www.youtube.com/watch?v=IEwgJfQ0MKE</x:v>
      </x:c>
      <x:c r="K862" s="42" t="str">
        <x:v>Skywalker Stories. Between Episodes V and VI, before Return of the Jedi. Placement confidence: High.</x:v>
      </x:c>
      <x:c r="L862" s="42" t="str"/>
      <x:c r="M862" s="42" t="str"/>
      <x:c r="N862" s="42" t="str"/>
      <x:c r="O862" s="42" t="str"/>
      <x:c r="P862" s="42" t="str">
        <x:v>Previously verified channel entry</x:v>
      </x:c>
      <x:c r="Q862" s="42" t="str"/>
      <x:c r="R862" s="42" t="str"/>
      <x:c r="S862" s="42" t="str"/>
    </x:row>
    <x:row r="863" ht="44" customHeight="1">
      <x:c r="A863" s="53" t="b">
        <x:v>0</x:v>
      </x:c>
      <x:c r="B863" s="54" t="n">
        <x:v>856</x:v>
      </x:c>
      <x:c r="C863" s="42" t="str">
        <x:v>Galactic Civil War</x:v>
      </x:c>
      <x:c r="D863" s="58" t="str">
        <x:v>Star Wars: Darth Vader's Journey to Redemption at Padme's Tomb</x:v>
      </x:c>
      <x:c r="E863" s="42" t="str"/>
      <x:c r="F863" s="42" t="str">
        <x:v>Displayed as “1y ago” on October 17, 2026</x:v>
      </x:c>
      <x:c r="G863" s="42" t="str">
        <x:v>Fan-made / non-canon</x:v>
      </x:c>
      <x:c r="H863" s="42" t="str">
        <x:v>AI fan film</x:v>
      </x:c>
      <x:c r="I863" s="42" t="str">
        <x:v>YouTube — Skywalker Stories</x:v>
      </x:c>
      <x:c r="J863" s="42" t="str">
        <x:v>https://www.youtube.com/watch?v=HsC2UzDVPSI</x:v>
      </x:c>
      <x:c r="K863" s="42" t="str">
        <x:v>Skywalker Stories. Vader-era Padmé-tomb story, placed provisionally before Return of the Jedi. Placement confidence: Medium.</x:v>
      </x:c>
      <x:c r="L863" s="42" t="str"/>
      <x:c r="M863" s="42" t="str"/>
      <x:c r="N863" s="42" t="str"/>
      <x:c r="O863" s="42" t="str"/>
      <x:c r="P863" s="42" t="str">
        <x:v>Previously verified channel entry</x:v>
      </x:c>
      <x:c r="Q863" s="42" t="str"/>
      <x:c r="R863" s="42" t="str"/>
      <x:c r="S863" s="42" t="str"/>
    </x:row>
    <x:row r="864" ht="44" customHeight="1">
      <x:c r="A864" s="53" t="b">
        <x:v>0</x:v>
      </x:c>
      <x:c r="B864" s="54" t="n">
        <x:v>857</x:v>
      </x:c>
      <x:c r="C864" s="42" t="str">
        <x:v>Galactic Civil War</x:v>
      </x:c>
      <x:c r="D864" s="58" t="str">
        <x:v>Star Wars: Darth Vader's Journey To Redemption At Padme's Tomb</x:v>
      </x:c>
      <x:c r="E864" s="42" t="str"/>
      <x:c r="F864" s="42" t="str">
        <x:v>Displayed as “1y ago” on October 17, 2026</x:v>
      </x:c>
      <x:c r="G864" s="42" t="str">
        <x:v>Fan-made / non-canon</x:v>
      </x:c>
      <x:c r="H864" s="42" t="str">
        <x:v>AI fan film</x:v>
      </x:c>
      <x:c r="I864" s="42" t="str">
        <x:v>YouTube — Skywalker Stories</x:v>
      </x:c>
      <x:c r="J864" s="42" t="str">
        <x:v>https://www.youtube.com/watch?v=5jQtkG1ysow</x:v>
      </x:c>
      <x:c r="K864" s="42" t="str">
        <x:v>Skywalker Stories. Vader-era Padmé-tomb story, placed provisionally before Return of the Jedi. Placement confidence: Medium.</x:v>
      </x:c>
      <x:c r="L864" s="42" t="str"/>
      <x:c r="M864" s="42" t="str"/>
      <x:c r="N864" s="42" t="str"/>
      <x:c r="O864" s="42" t="str"/>
      <x:c r="P864" s="42" t="str">
        <x:v>Previously verified channel entry</x:v>
      </x:c>
      <x:c r="Q864" s="42" t="str"/>
      <x:c r="R864" s="42" t="str"/>
      <x:c r="S864" s="42" t="str"/>
    </x:row>
    <x:row r="865" ht="44" customHeight="1">
      <x:c r="A865" s="53" t="b">
        <x:v>0</x:v>
      </x:c>
      <x:c r="B865" s="54" t="n">
        <x:v>858</x:v>
      </x:c>
      <x:c r="C865" s="42" t="str">
        <x:v>Galactic Civil War</x:v>
      </x:c>
      <x:c r="D865" s="58" t="str">
        <x:v>The Emperor's Hand — The Last Warning</x:v>
      </x:c>
      <x:c r="E865" s="42" t="str"/>
      <x:c r="F865" s="42" t="str">
        <x:v>August 22, 2026</x:v>
      </x:c>
      <x:c r="G865" s="42" t="str">
        <x:v>Fan-made / non-canon</x:v>
      </x:c>
      <x:c r="H865" s="42" t="str">
        <x:v>Fan video</x:v>
      </x:c>
      <x:c r="I865" s="42" t="str">
        <x:v>YouTube — search by title</x:v>
      </x:c>
      <x:c r="J865" s="42" t="str">
        <x:v>https://www.youtube.com/results?search_query=The%20Emperor's%20Hand%20%E2%80%94%20The%20Last%20Warning</x:v>
      </x:c>
      <x:c r="K865" s="42" t="str">
        <x:v>Before the Emperor's death in Return of the Jedi.</x:v>
      </x:c>
      <x:c r="L865" s="42" t="str">
        <x:v>Galactic Civil War — Mara Jade as Emperor's Hand</x:v>
      </x:c>
      <x:c r="M865" s="42" t="str"/>
      <x:c r="N865" s="42" t="str">
        <x:v>3 Cash App: $brednew
© PayPal: @blainehenry688
He entered the fortress alone.
No army. No reinforcements. No fear.
They thought they had him surrounded. They didn’t
realize he had come to leave a warning.
One fortress. An army of soldiers. And one towering
figure sent to deliver a message they would never
forget.
“Someone has to deliver the message.”
Original cinematic concept and production by Blaine
Henry.</x:v>
      </x:c>
      <x:c r="O865" s="42" t="str">
        <x:v>IMG_6587.PNG</x:v>
      </x:c>
      <x:c r="P865" s="42" t="str">
        <x:v>OCR extracted / placement assigned</x:v>
      </x:c>
      <x:c r="Q865" s="42" t="str">
        <x:v>High</x:v>
      </x:c>
      <x:c r="R865" s="42" t="str"/>
      <x:c r="S865" s="42" t="str">
        <x:v>Unique</x:v>
      </x:c>
    </x:row>
    <x:row r="866" ht="44" customHeight="1">
      <x:c r="A866" s="53" t="b">
        <x:v>0</x:v>
      </x:c>
      <x:c r="B866" s="54" t="n">
        <x:v>859</x:v>
      </x:c>
      <x:c r="C866" s="42" t="str">
        <x:v>Galactic Civil War</x:v>
      </x:c>
      <x:c r="D866" s="58" t="str">
        <x:v>The Emperor's Hand — They Knew Who Was Coming</x:v>
      </x:c>
      <x:c r="E866" s="42" t="str"/>
      <x:c r="F866" s="42" t="str">
        <x:v>September 3, 2026</x:v>
      </x:c>
      <x:c r="G866" s="42" t="str">
        <x:v>Fan-made / non-canon</x:v>
      </x:c>
      <x:c r="H866" s="42" t="str">
        <x:v>Fan video</x:v>
      </x:c>
      <x:c r="I866" s="42" t="str">
        <x:v>YouTube — search by title</x:v>
      </x:c>
      <x:c r="J866" s="42" t="str">
        <x:v>https://www.youtube.com/results?search_query=The%20Emperor's%20Hand%20%E2%80%94%20They%20Knew%20Who%20Was%20Coming</x:v>
      </x:c>
      <x:c r="K866" s="42" t="str">
        <x:v>Before the Emperor's death in Return of the Jedi.</x:v>
      </x:c>
      <x:c r="L866" s="42" t="str">
        <x:v>Galactic Civil War — Mara Jade as Emperor's Hand</x:v>
      </x:c>
      <x:c r="M866" s="42" t="str"/>
      <x:c r="N866" s="42" t="str">
        <x:v>The corridor is already littered with the fallen.
The survivors have nowhere left to run.
Then something begins moving through the smoke.
No warning. No negotiation. No mercy.
By the time the towering black figure steps through
the red-lit doorway, they already know exactly what
has found them.
The Emperor's Hand has arrived. @ *
#StarWars #EmperorsHand #Sith #DarkSide
#StarWarsLegends #Cinematic</x:v>
      </x:c>
      <x:c r="O866" s="42" t="str">
        <x:v>IMG_6464.PNG</x:v>
      </x:c>
      <x:c r="P866" s="42" t="str">
        <x:v>OCR extracted / placement assigned</x:v>
      </x:c>
      <x:c r="Q866" s="42" t="str">
        <x:v>High</x:v>
      </x:c>
      <x:c r="R866" s="42" t="str"/>
      <x:c r="S866" s="42" t="str">
        <x:v>Unique</x:v>
      </x:c>
    </x:row>
    <x:row r="867" ht="44" customHeight="1">
      <x:c r="A867" s="53" t="b">
        <x:v>0</x:v>
      </x:c>
      <x:c r="B867" s="54" t="n">
        <x:v>860</x:v>
      </x:c>
      <x:c r="C867" s="42" t="str">
        <x:v>Galactic Civil War</x:v>
      </x:c>
      <x:c r="D867" s="58" t="str">
        <x:v>The Empire Fired First... Then the Yuuzhan Vong Answered 🔥</x:v>
      </x:c>
      <x:c r="E867" s="42" t="str"/>
      <x:c r="F867" s="42" t="str">
        <x:v>August 27, 2026</x:v>
      </x:c>
      <x:c r="G867" s="42" t="str">
        <x:v>Fan-made / non-canon</x:v>
      </x:c>
      <x:c r="H867" s="42" t="str">
        <x:v>Fan video</x:v>
      </x:c>
      <x:c r="I867" s="42" t="str">
        <x:v>YouTube — search by title</x:v>
      </x:c>
      <x:c r="J867" s="42" t="str">
        <x:v>https://www.youtube.com/results?search_query=The%20Empire%20Fired%20First...%20Then%20the%20Yuuzhan%20Vong%20Answered%20%F0%9F%94%A5</x:v>
      </x:c>
      <x:c r="K867" s="42" t="str">
        <x:v>Combines the Yuuzhan Vong with a character or regime from a different era.; Cross-era alternate anchored to the active character or setting.</x:v>
      </x:c>
      <x:c r="L867" s="42" t="str">
        <x:v>Galactic Empire at full strength; alternate Yuuzhan Vong encounter</x:v>
      </x:c>
      <x:c r="M867" s="42" t="str"/>
      <x:c r="N867" s="42" t="str">
        <x:v>The Empire encounters something it was never
prepared for—a Yuuzhan Vong warship that isn’t
built. It’s alive.
Machine meets living weapon. And the Empire fires
first. @
#StarWars #YuuzhanVong #GalacticEmpire
#Unleashed</x:v>
      </x:c>
      <x:c r="O867" s="42" t="str">
        <x:v>IMG_6528.PNG</x:v>
      </x:c>
      <x:c r="P867" s="42" t="str">
        <x:v>Needs review</x:v>
      </x:c>
      <x:c r="Q867" s="42" t="str">
        <x:v>Low</x:v>
      </x:c>
      <x:c r="R867" s="42" t="str"/>
      <x:c r="S867" s="42" t="str">
        <x:v>Unique</x:v>
      </x:c>
    </x:row>
    <x:row r="868" ht="44" customHeight="1">
      <x:c r="A868" s="53" t="b">
        <x:v>0</x:v>
      </x:c>
      <x:c r="B868" s="54" t="n">
        <x:v>861</x:v>
      </x:c>
      <x:c r="C868" s="42" t="str">
        <x:v>Galactic Civil War</x:v>
      </x:c>
      <x:c r="D868" s="58" t="str">
        <x:v>THE JEDI SAGA: EPISODE II | Star Wars Fan Film  | How the Bothans Got the Second Death Star Plans</x:v>
      </x:c>
      <x:c r="E868" s="42" t="str">
        <x:v>EPISODE II</x:v>
      </x:c>
      <x:c r="F868" s="42" t="str">
        <x:v>September 10, 2026</x:v>
      </x:c>
      <x:c r="G868" s="42" t="str">
        <x:v>Fan-made / non-canon</x:v>
      </x:c>
      <x:c r="H868" s="42" t="str">
        <x:v>AI fan film</x:v>
      </x:c>
      <x:c r="I868" s="42" t="str">
        <x:v>YouTube — Rory's Stories</x:v>
      </x:c>
      <x:c r="J868" s="42" t="str">
        <x:v>https://www.youtube.com/watch?v=eWGp8zYCId4</x:v>
      </x:c>
      <x:c r="K868" s="42" t="str">
        <x:v>Creator: Rory's Stories. Runtime: 44 min 37 sec. Exact creator upload and metadata verified. Episode I was intentionally omitted at the curator’s request.</x:v>
      </x:c>
      <x:c r="L868" s="42" t="str">
        <x:v>Before Return of the Jedi — fan account of how the Bothans obtained the second Death Star plans</x:v>
      </x:c>
      <x:c r="M868" s="42" t="str">
        <x:v>The Jedi Saga</x:v>
      </x:c>
      <x:c r="N868" s="42" t="str">
        <x:v>25 years ago, I made The Jedi Saga. Now, the story finally continues.
This sequel picks up where the original film left off, then expands into a much larger story that spans 25 years.
One of the ideas that always stayed with me from Return of the Jedi was the line:
“Many Bothans died to bring us this information.”
That one sentence inspired me to build an entire storyline around a question I don’t think has really been explored on screen:
How did the Bothans get the information about the second Death Star?
This film is my own fan interpretation of that untold story, woven directly into the continuation of The Jedi Saga. What begins as the sequel to my original film branches into a larger mission involving the Bothans, the Rebel Alliance, the second Death Star plans, and the events that lead toward Return of the Jedi.
This is not meant to replace official canon. It is simply my interpretation of how that story might have happened.
For anyone who remembers the original film from 2003, this has been a very long time coming.
The saga continues.
I started "preproduction in June 2026 and Officially started on July 1st 2026 finished on Sept 10th 2026.
I made this using chat gpt, Dreamina: seedance 2.0 &amp; 2.5, Kling 3.0 and 11Labs
3 months of work, late nights, trial and error, and a real labor of love. This is something I’ve wanted to make for a very long time, and today I can finally say it’s finished.</x:v>
      </x:c>
      <x:c r="O868" s="42" t="str">
        <x:v>User-submitted creator-channel list (October 18, 2026)</x:v>
      </x:c>
      <x:c r="P868" s="42" t="str">
        <x:v>Exact title, creator, URL, publication date, runtime, and description verified on the creator channel; chronology curated</x:v>
      </x:c>
      <x:c r="Q868" s="42" t="str">
        <x:v>Medium</x:v>
      </x:c>
      <x:c r="R868" s="42" t="str"/>
      <x:c r="S868" s="42" t="str">
        <x:v>Unique upload</x:v>
      </x:c>
    </x:row>
    <x:row r="869" ht="44" customHeight="1">
      <x:c r="A869" s="53" t="b">
        <x:v>0</x:v>
      </x:c>
      <x:c r="B869" s="54" t="n">
        <x:v>862</x:v>
      </x:c>
      <x:c r="C869" s="42" t="str">
        <x:v>Galactic Civil War</x:v>
      </x:c>
      <x:c r="D869" s="58" t="str">
        <x:v>Endor: The Ewok Story Before Return of the Jedi | Star Wars Fan Film</x:v>
      </x:c>
      <x:c r="E869" s="42" t="str"/>
      <x:c r="F869" s="42" t="str">
        <x:v>November 25, 2025</x:v>
      </x:c>
      <x:c r="G869" s="42" t="str">
        <x:v>Fan-made / non-canon</x:v>
      </x:c>
      <x:c r="H869" s="42" t="str">
        <x:v>Fan film</x:v>
      </x:c>
      <x:c r="I869" s="42" t="str">
        <x:v>YouTube — Star Wars: Lost Legends</x:v>
      </x:c>
      <x:c r="J869" s="42" t="str">
        <x:v>https://www.youtube.com/watch?v=uKpWeKw2LPo</x:v>
      </x:c>
      <x:c r="K869" s="42" t="str">
        <x:v>Creator: Star Wars: Lost Legends. Runtime: 3 min 59 sec. Exact creator upload and metadata verified.</x:v>
      </x:c>
      <x:c r="L869" s="42" t="str">
        <x:v>4 ABY — the final hours on Endor before Return of the Jedi</x:v>
      </x:c>
      <x:c r="M869" s="42" t="str">
        <x:v>Star Wars: Lost Legends</x:v>
      </x:c>
      <x:c r="N869" s="42" t="str">
        <x:v>A cinematic Star Wars fan film exploring the Ewoks in the final hours before the events of Return of the Jedi. Long before they brought down AT-STs and turned the tide of a galactic war, the Ewoks were hunters, scouts, warriors — and protectors of an ancient world.</x:v>
      </x:c>
      <x:c r="O869" s="42" t="str">
        <x:v>User-submitted creator-channel list (October 18, 2026)</x:v>
      </x:c>
      <x:c r="P869" s="42" t="str">
        <x:v>Exact title, creator, URL, publication date, runtime, and description verified on the creator channel; chronology curated</x:v>
      </x:c>
      <x:c r="Q869" s="42" t="str">
        <x:v>High</x:v>
      </x:c>
      <x:c r="R869" s="42" t="str"/>
      <x:c r="S869" s="42" t="str">
        <x:v>Unique upload</x:v>
      </x:c>
    </x:row>
    <x:row r="870" ht="44" customHeight="1">
      <x:c r="A870" s="53" t="b">
        <x:v>0</x:v>
      </x:c>
      <x:c r="B870" s="54" t="n">
        <x:v>863</x:v>
      </x:c>
      <x:c r="C870" s="42" t="str">
        <x:v>Galactic Civil War</x:v>
      </x:c>
      <x:c r="D870" s="58" t="str">
        <x:v>Episode VI: Return of the Jedi</x:v>
      </x:c>
      <x:c r="E870" s="42" t="str"/>
      <x:c r="F870" s="42" t="str">
        <x:v>May 25, 1983</x:v>
      </x:c>
      <x:c r="G870" s="42" t="str">
        <x:v>Canon</x:v>
      </x:c>
      <x:c r="H870" s="42" t="str">
        <x:v>Movie</x:v>
      </x:c>
      <x:c r="I870" s="42" t="str">
        <x:v>Disney+</x:v>
      </x:c>
      <x:c r="J870" s="42" t="str"/>
      <x:c r="K870" s="42" t="str"/>
      <x:c r="L870" s="42" t="str"/>
      <x:c r="M870" s="42" t="str"/>
      <x:c r="N870" s="42" t="str"/>
      <x:c r="O870" s="42" t="str"/>
      <x:c r="P870" s="42" t="str"/>
      <x:c r="Q870" s="42" t="str"/>
      <x:c r="R870" s="42" t="str"/>
      <x:c r="S870" s="42" t="str"/>
    </x:row>
    <x:row r="871" ht="44" customHeight="1">
      <x:c r="A871" s="53" t="b">
        <x:v>0</x:v>
      </x:c>
      <x:c r="B871" s="54" t="n">
        <x:v>864</x:v>
      </x:c>
      <x:c r="C871" s="42" t="str">
        <x:v>Galactic Civil War</x:v>
      </x:c>
      <x:c r="D871" s="58" t="str">
        <x:v>Star Wars: A Stormtrooper’s POV At the Battle of Endor</x:v>
      </x:c>
      <x:c r="E871" s="42" t="str"/>
      <x:c r="F871" s="42" t="str">
        <x:v>February 5, 2026</x:v>
      </x:c>
      <x:c r="G871" s="42" t="str">
        <x:v>Fan-made / non-canon</x:v>
      </x:c>
      <x:c r="H871" s="42" t="str">
        <x:v>AI fan film</x:v>
      </x:c>
      <x:c r="I871" s="42" t="str">
        <x:v>YouTube</x:v>
      </x:c>
      <x:c r="J871" s="42" t="str">
        <x:v>https://www.youtube.com/watch?v=P6xh3ip0LW4</x:v>
      </x:c>
      <x:c r="K871" s="42" t="str">
        <x:v>Creator: Star Wars: Tales Untold. Runtime: 8 min 22 sec.</x:v>
      </x:c>
      <x:c r="L871" s="42" t="str">
        <x:v>During the Battle of Endor and the destruction of the second Death Star</x:v>
      </x:c>
      <x:c r="M871" s="42" t="str">
        <x:v>Star Wars: Tales Untold</x:v>
      </x:c>
      <x:c r="N871" s="42" t="str"/>
      <x:c r="O871" s="42" t="str">
        <x:v>Pasted markdown(3).md (submitted title list)</x:v>
      </x:c>
      <x:c r="P871" s="42" t="str">
        <x:v>Title, creator, URL, publication date, and runtime verified on the creator channel; placement curated</x:v>
      </x:c>
      <x:c r="Q871" s="42" t="str">
        <x:v>Medium</x:v>
      </x:c>
      <x:c r="R871" s="42" t="str"/>
      <x:c r="S871" s="42" t="str">
        <x:v>Unique</x:v>
      </x:c>
    </x:row>
    <x:row r="872" ht="44" customHeight="1">
      <x:c r="A872" s="53" t="b">
        <x:v>0</x:v>
      </x:c>
      <x:c r="B872" s="54" t="n">
        <x:v>865</x:v>
      </x:c>
      <x:c r="C872" s="42" t="str">
        <x:v>Galactic Civil War</x:v>
      </x:c>
      <x:c r="D872" s="58" t="str">
        <x:v>Star Wars: Inside A Star Destroyer During Its Destruction</x:v>
      </x:c>
      <x:c r="E872" s="42" t="str"/>
      <x:c r="F872" s="42" t="str">
        <x:v>May 17, 2025</x:v>
      </x:c>
      <x:c r="G872" s="42" t="str">
        <x:v>Fan-made / non-canon</x:v>
      </x:c>
      <x:c r="H872" s="42" t="str">
        <x:v>AI fan film</x:v>
      </x:c>
      <x:c r="I872" s="42" t="str">
        <x:v>YouTube</x:v>
      </x:c>
      <x:c r="J872" s="42" t="str">
        <x:v>https://www.youtube.com/watch?v=zSXJDwYTGPk</x:v>
      </x:c>
      <x:c r="K872" s="42" t="str">
        <x:v>Creator: Star Wars: Tales Untold. Runtime: 1 min 32 sec.</x:v>
      </x:c>
      <x:c r="L872" s="42" t="str">
        <x:v>During the Battle of Endor and the destruction of the second Death Star</x:v>
      </x:c>
      <x:c r="M872" s="42" t="str">
        <x:v>Star Wars: Tales Untold</x:v>
      </x:c>
      <x:c r="N872" s="42" t="str"/>
      <x:c r="O872" s="42" t="str">
        <x:v>Pasted markdown(3).md (submitted title list)</x:v>
      </x:c>
      <x:c r="P872" s="42" t="str">
        <x:v>Title, creator, URL, publication date, and runtime verified on the creator channel; placement curated</x:v>
      </x:c>
      <x:c r="Q872" s="42" t="str">
        <x:v>Medium</x:v>
      </x:c>
      <x:c r="R872" s="42" t="str"/>
      <x:c r="S872" s="42" t="str">
        <x:v>Unique</x:v>
      </x:c>
    </x:row>
    <x:row r="873" ht="44" customHeight="1">
      <x:c r="A873" s="53" t="b">
        <x:v>0</x:v>
      </x:c>
      <x:c r="B873" s="54" t="n">
        <x:v>866</x:v>
      </x:c>
      <x:c r="C873" s="42" t="str">
        <x:v>Galactic Civil War</x:v>
      </x:c>
      <x:c r="D873" s="58" t="str">
        <x:v>Star Wars: Inside the Reactor Shaft as Palpatine Falls to His Death</x:v>
      </x:c>
      <x:c r="E873" s="42" t="str"/>
      <x:c r="F873" s="42" t="str">
        <x:v>September 27, 2025</x:v>
      </x:c>
      <x:c r="G873" s="42" t="str">
        <x:v>Fan-made / non-canon</x:v>
      </x:c>
      <x:c r="H873" s="42" t="str">
        <x:v>AI fan film</x:v>
      </x:c>
      <x:c r="I873" s="42" t="str">
        <x:v>YouTube</x:v>
      </x:c>
      <x:c r="J873" s="42" t="str">
        <x:v>https://www.youtube.com/watch?v=G9HkFySCXI0</x:v>
      </x:c>
      <x:c r="K873" s="42" t="str">
        <x:v>Creator: Star Wars: Tales Untold. Runtime: 1 min 30 sec.</x:v>
      </x:c>
      <x:c r="L873" s="42" t="str">
        <x:v>During the Battle of Endor and the destruction of the second Death Star</x:v>
      </x:c>
      <x:c r="M873" s="42" t="str">
        <x:v>Star Wars: Tales Untold</x:v>
      </x:c>
      <x:c r="N873" s="42" t="str"/>
      <x:c r="O873" s="42" t="str">
        <x:v>Pasted markdown(3).md (submitted title list)</x:v>
      </x:c>
      <x:c r="P873" s="42" t="str">
        <x:v>Title, creator, URL, publication date, and runtime verified on the creator channel; placement curated</x:v>
      </x:c>
      <x:c r="Q873" s="42" t="str">
        <x:v>Medium</x:v>
      </x:c>
      <x:c r="R873" s="42" t="str"/>
      <x:c r="S873" s="42" t="str">
        <x:v>Unique</x:v>
      </x:c>
    </x:row>
    <x:row r="874" ht="44" customHeight="1">
      <x:c r="A874" s="53" t="b">
        <x:v>0</x:v>
      </x:c>
      <x:c r="B874" s="54" t="n">
        <x:v>867</x:v>
      </x:c>
      <x:c r="C874" s="42" t="str">
        <x:v>Galactic Civil War</x:v>
      </x:c>
      <x:c r="D874" s="58" t="str">
        <x:v>Star Wars: Anakin’s Death Reimagined With Hayden Christensen (Live Action)</x:v>
      </x:c>
      <x:c r="E874" s="42" t="str"/>
      <x:c r="F874" s="42" t="str">
        <x:v>October 25, 2025</x:v>
      </x:c>
      <x:c r="G874" s="42" t="str">
        <x:v>Fan-made / non-canon</x:v>
      </x:c>
      <x:c r="H874" s="42" t="str">
        <x:v>AI fan film</x:v>
      </x:c>
      <x:c r="I874" s="42" t="str">
        <x:v>YouTube</x:v>
      </x:c>
      <x:c r="J874" s="42" t="str">
        <x:v>https://www.youtube.com/watch?v=5cbuUENh3vo</x:v>
      </x:c>
      <x:c r="K874" s="42" t="str">
        <x:v>Creator: Star Wars: Tales Untold. Runtime: 1 min 31 sec.</x:v>
      </x:c>
      <x:c r="L874" s="42" t="str">
        <x:v>During the Battle of Endor and the destruction of the second Death Star</x:v>
      </x:c>
      <x:c r="M874" s="42" t="str">
        <x:v>Star Wars: Tales Untold</x:v>
      </x:c>
      <x:c r="N874" s="42" t="str"/>
      <x:c r="O874" s="42" t="str">
        <x:v>Pasted markdown(3).md (submitted title list)</x:v>
      </x:c>
      <x:c r="P874" s="42" t="str">
        <x:v>Title, creator, URL, publication date, and runtime verified on the creator channel; placement curated</x:v>
      </x:c>
      <x:c r="Q874" s="42" t="str">
        <x:v>Medium</x:v>
      </x:c>
      <x:c r="R874" s="42" t="str"/>
      <x:c r="S874" s="42" t="str">
        <x:v>Unique</x:v>
      </x:c>
    </x:row>
    <x:row r="875" ht="44" customHeight="1">
      <x:c r="A875" s="53" t="b">
        <x:v>0</x:v>
      </x:c>
      <x:c r="B875" s="54" t="n">
        <x:v>868</x:v>
      </x:c>
      <x:c r="C875" s="42" t="str">
        <x:v>Galactic Civil War</x:v>
      </x:c>
      <x:c r="D875" s="58" t="str">
        <x:v>Star Wars: Inside The Second Death Star During Its Destruction</x:v>
      </x:c>
      <x:c r="E875" s="42" t="str"/>
      <x:c r="F875" s="42" t="str">
        <x:v>July 11, 2025</x:v>
      </x:c>
      <x:c r="G875" s="42" t="str">
        <x:v>Fan-made / non-canon</x:v>
      </x:c>
      <x:c r="H875" s="42" t="str">
        <x:v>AI fan film</x:v>
      </x:c>
      <x:c r="I875" s="42" t="str">
        <x:v>YouTube</x:v>
      </x:c>
      <x:c r="J875" s="42" t="str">
        <x:v>https://www.youtube.com/watch?v=ZPhzReziYN8</x:v>
      </x:c>
      <x:c r="K875" s="42" t="str">
        <x:v>Creator: Star Wars: Tales Untold. Runtime: 1 min 42 sec.</x:v>
      </x:c>
      <x:c r="L875" s="42" t="str">
        <x:v>During the Battle of Endor and the destruction of the second Death Star</x:v>
      </x:c>
      <x:c r="M875" s="42" t="str">
        <x:v>Star Wars: Tales Untold</x:v>
      </x:c>
      <x:c r="N875" s="42" t="str"/>
      <x:c r="O875" s="42" t="str">
        <x:v>Pasted markdown(3).md (submitted title list)</x:v>
      </x:c>
      <x:c r="P875" s="42" t="str">
        <x:v>Title, creator, URL, publication date, and runtime verified on the creator channel; placement curated</x:v>
      </x:c>
      <x:c r="Q875" s="42" t="str">
        <x:v>Medium</x:v>
      </x:c>
      <x:c r="R875" s="42" t="str"/>
      <x:c r="S875" s="42" t="str">
        <x:v>Unique</x:v>
      </x:c>
    </x:row>
    <x:row r="876" ht="44" customHeight="1">
      <x:c r="A876" s="53" t="b">
        <x:v>0</x:v>
      </x:c>
      <x:c r="B876" s="54" t="n">
        <x:v>869</x:v>
      </x:c>
      <x:c r="C876" s="42" t="str">
        <x:v>Galactic Civil War</x:v>
      </x:c>
      <x:c r="D876" s="58" t="str">
        <x:v>Forces of Destiny: Ewok Escape</x:v>
      </x:c>
      <x:c r="E876" s="42" t="str">
        <x:v>Season 1, Episode 3</x:v>
      </x:c>
      <x:c r="F876" s="42" t="str">
        <x:v>July 5, 2017</x:v>
      </x:c>
      <x:c r="G876" s="42" t="str">
        <x:v>Canon</x:v>
      </x:c>
      <x:c r="H876" s="42" t="str">
        <x:v>Short</x:v>
      </x:c>
      <x:c r="I876" s="42" t="str">
        <x:v>Disney+ / official YouTube</x:v>
      </x:c>
      <x:c r="J876" s="42" t="str">
        <x:v>https://www.youtube.com/results?search_query=Star%20Wars%20Forces%20of%20Destiny%20Ewok%20Escape%20official</x:v>
      </x:c>
      <x:c r="K876" s="42" t="str">
        <x:v>During Return of the Jedi</x:v>
      </x:c>
      <x:c r="L876" s="42" t="str"/>
      <x:c r="M876" s="42" t="str"/>
      <x:c r="N876" s="42" t="str"/>
      <x:c r="O876" s="42" t="str"/>
      <x:c r="P876" s="42" t="str"/>
      <x:c r="Q876" s="42" t="str"/>
      <x:c r="R876" s="42" t="str"/>
      <x:c r="S876" s="42" t="str"/>
    </x:row>
    <x:row r="877" ht="44" customHeight="1">
      <x:c r="A877" s="53" t="b">
        <x:v>0</x:v>
      </x:c>
      <x:c r="B877" s="54" t="n">
        <x:v>870</x:v>
      </x:c>
      <x:c r="C877" s="42" t="str">
        <x:v>Galactic Civil War</x:v>
      </x:c>
      <x:c r="D877" s="58" t="str">
        <x:v>Forces of Destiny: Chopper and Friends</x:v>
      </x:c>
      <x:c r="E877" s="42" t="str">
        <x:v>Season 2, Episode 9</x:v>
      </x:c>
      <x:c r="F877" s="42" t="str">
        <x:v>May 4, 2018</x:v>
      </x:c>
      <x:c r="G877" s="42" t="str">
        <x:v>Canon</x:v>
      </x:c>
      <x:c r="H877" s="42" t="str">
        <x:v>Short</x:v>
      </x:c>
      <x:c r="I877" s="42" t="str">
        <x:v>Disney+ / official YouTube</x:v>
      </x:c>
      <x:c r="J877" s="42" t="str">
        <x:v>https://www.youtube.com/results?search_query=Star%20Wars%20Forces%20of%20Destiny%20Chopper%20and%20Friends%20official</x:v>
      </x:c>
      <x:c r="K877" s="42" t="str">
        <x:v>Endor era</x:v>
      </x:c>
      <x:c r="L877" s="42" t="str"/>
      <x:c r="M877" s="42" t="str"/>
      <x:c r="N877" s="42" t="str"/>
      <x:c r="O877" s="42" t="str"/>
      <x:c r="P877" s="42" t="str"/>
      <x:c r="Q877" s="42" t="str"/>
      <x:c r="R877" s="42" t="str"/>
      <x:c r="S877" s="42" t="str"/>
    </x:row>
    <x:row r="878" ht="44" customHeight="1">
      <x:c r="A878" s="53" t="b">
        <x:v>0</x:v>
      </x:c>
      <x:c r="B878" s="54" t="n">
        <x:v>871</x:v>
      </x:c>
      <x:c r="C878" s="42" t="str">
        <x:v>Galactic Civil War</x:v>
      </x:c>
      <x:c r="D878" s="58" t="str">
        <x:v>Forces of Destiny: Traps and Tribulations</x:v>
      </x:c>
      <x:c r="E878" s="42" t="str">
        <x:v>Season 2, Episode 15</x:v>
      </x:c>
      <x:c r="F878" s="42" t="str">
        <x:v>May 4, 2018</x:v>
      </x:c>
      <x:c r="G878" s="42" t="str">
        <x:v>Canon</x:v>
      </x:c>
      <x:c r="H878" s="42" t="str">
        <x:v>Short</x:v>
      </x:c>
      <x:c r="I878" s="42" t="str">
        <x:v>Disney+ / official YouTube</x:v>
      </x:c>
      <x:c r="J878" s="42" t="str">
        <x:v>https://www.youtube.com/results?search_query=Star%20Wars%20Forces%20of%20Destiny%20Traps%20and%20Tribulations%20official</x:v>
      </x:c>
      <x:c r="K878" s="42" t="str">
        <x:v>Endor era</x:v>
      </x:c>
      <x:c r="L878" s="42" t="str"/>
      <x:c r="M878" s="42" t="str"/>
      <x:c r="N878" s="42" t="str"/>
      <x:c r="O878" s="42" t="str"/>
      <x:c r="P878" s="42" t="str"/>
      <x:c r="Q878" s="42" t="str"/>
      <x:c r="R878" s="42" t="str"/>
      <x:c r="S878" s="42" t="str"/>
    </x:row>
    <x:row r="879" ht="44" customHeight="1">
      <x:c r="A879" s="53" t="b">
        <x:v>0</x:v>
      </x:c>
      <x:c r="B879" s="54" t="n">
        <x:v>872</x:v>
      </x:c>
      <x:c r="C879" s="42" t="str">
        <x:v>Galactic Civil War</x:v>
      </x:c>
      <x:c r="D879" s="58" t="str">
        <x:v>Forces of Destiny: An Imperial Feast</x:v>
      </x:c>
      <x:c r="E879" s="42" t="str">
        <x:v>Season 1, Episode 14</x:v>
      </x:c>
      <x:c r="F879" s="42" t="str">
        <x:v>October 30, 2017</x:v>
      </x:c>
      <x:c r="G879" s="42" t="str">
        <x:v>Canon</x:v>
      </x:c>
      <x:c r="H879" s="42" t="str">
        <x:v>Short</x:v>
      </x:c>
      <x:c r="I879" s="42" t="str">
        <x:v>Disney+ / official YouTube</x:v>
      </x:c>
      <x:c r="J879" s="42" t="str">
        <x:v>https://www.youtube.com/results?search_query=Star%20Wars%20Forces%20of%20Destiny%20An%20Imperial%20Feast%20official</x:v>
      </x:c>
      <x:c r="K879" s="42" t="str">
        <x:v>After Return of the Jedi</x:v>
      </x:c>
      <x:c r="L879" s="42" t="str"/>
      <x:c r="M879" s="42" t="str"/>
      <x:c r="N879" s="42" t="str"/>
      <x:c r="O879" s="42" t="str"/>
      <x:c r="P879" s="42" t="str"/>
      <x:c r="Q879" s="42" t="str"/>
      <x:c r="R879" s="42" t="str"/>
      <x:c r="S879" s="42" t="str"/>
    </x:row>
    <x:row r="880" ht="44" customHeight="1">
      <x:c r="A880" s="53" t="b">
        <x:v>0</x:v>
      </x:c>
      <x:c r="B880" s="54" t="n">
        <x:v>873</x:v>
      </x:c>
      <x:c r="C880" s="42" t="str">
        <x:v>Galactic Civil War</x:v>
      </x:c>
      <x:c r="D880" s="58" t="str">
        <x:v>Tales of the Star Wars Galaxy: Yoda and Qui Gon Jinn talk about Luke Skywalker</x:v>
      </x:c>
      <x:c r="E880" s="42" t="str"/>
      <x:c r="F880" s="42" t="str">
        <x:v>Displayed as “1y ago” on October 17, 2026</x:v>
      </x:c>
      <x:c r="G880" s="42" t="str">
        <x:v>Fan-made / non-canon</x:v>
      </x:c>
      <x:c r="H880" s="42" t="str">
        <x:v>AI fan film</x:v>
      </x:c>
      <x:c r="I880" s="42" t="str">
        <x:v>YouTube — Skywalker Stories</x:v>
      </x:c>
      <x:c r="J880" s="42" t="str">
        <x:v>https://www.youtube.com/watch?v=2nNCOVm_ILU</x:v>
      </x:c>
      <x:c r="K880" s="42" t="str">
        <x:v>Skywalker Stories. Force-ghost conversation; the video's exact present-day anchor is unclear. Placement confidence: Low.; Cross-era alternate anchored to the active character or setting.</x:v>
      </x:c>
      <x:c r="L880" s="42" t="str">
        <x:v>Luke during the original-trilogy era; Yoda and Qui-Gon commune</x:v>
      </x:c>
      <x:c r="M880" s="42" t="str"/>
      <x:c r="N880" s="42" t="str"/>
      <x:c r="O880" s="42" t="str"/>
      <x:c r="P880" s="42" t="str">
        <x:v>Previously verified channel entry</x:v>
      </x:c>
      <x:c r="Q880" s="42" t="str">
        <x:v>Low</x:v>
      </x:c>
      <x:c r="R880" s="42" t="str"/>
      <x:c r="S880" s="42" t="str"/>
    </x:row>
    <x:row r="881" ht="44" customHeight="1">
      <x:c r="A881" s="53" t="b">
        <x:v>0</x:v>
      </x:c>
      <x:c r="B881" s="54" t="n">
        <x:v>874</x:v>
      </x:c>
      <x:c r="C881" s="42" t="str">
        <x:v>New Republic</x:v>
      </x:c>
      <x:c r="D881" s="58" t="str">
        <x:v>Star Wars: Darth Vader Finally Reunites With Padme</x:v>
      </x:c>
      <x:c r="E881" s="42" t="str"/>
      <x:c r="F881" s="42" t="str">
        <x:v>January 1, 2026</x:v>
      </x:c>
      <x:c r="G881" s="42" t="str">
        <x:v>Fan-made / non-canon</x:v>
      </x:c>
      <x:c r="H881" s="42" t="str">
        <x:v>AI fan film</x:v>
      </x:c>
      <x:c r="I881" s="42" t="str">
        <x:v>YouTube</x:v>
      </x:c>
      <x:c r="J881" s="42" t="str">
        <x:v>https://www.youtube.com/watch?v=X7uIaFUY8cI</x:v>
      </x:c>
      <x:c r="K881" s="42" t="str">
        <x:v>Creator: Star Wars: Tales Untold. Runtime: 8 min 6 sec.</x:v>
      </x:c>
      <x:c r="L881" s="42" t="str">
        <x:v>Immediately after Return of the Jedi — Force spirits and the Skywalker family</x:v>
      </x:c>
      <x:c r="M881" s="42" t="str">
        <x:v>Star Wars: Tales Untold</x:v>
      </x:c>
      <x:c r="N881" s="42" t="str"/>
      <x:c r="O881" s="42" t="str">
        <x:v>Pasted markdown(3).md (submitted title list)</x:v>
      </x:c>
      <x:c r="P881" s="42" t="str">
        <x:v>Title, creator, URL, publication date, and runtime verified on the creator channel; placement curated</x:v>
      </x:c>
      <x:c r="Q881" s="42" t="str">
        <x:v>High</x:v>
      </x:c>
      <x:c r="R881" s="42" t="str"/>
      <x:c r="S881" s="42" t="str">
        <x:v>Unique</x:v>
      </x:c>
    </x:row>
    <x:row r="882" ht="44" customHeight="1">
      <x:c r="A882" s="53" t="b">
        <x:v>0</x:v>
      </x:c>
      <x:c r="B882" s="54" t="n">
        <x:v>875</x:v>
      </x:c>
      <x:c r="C882" s="42" t="str">
        <x:v>New Republic</x:v>
      </x:c>
      <x:c r="D882" s="58" t="str">
        <x:v>Star Wars: Luke Skywalker Encounters Anakins Ghost after Return Of The Jedi</x:v>
      </x:c>
      <x:c r="E882" s="42" t="str"/>
      <x:c r="F882" s="42" t="str">
        <x:v>February 12, 2026</x:v>
      </x:c>
      <x:c r="G882" s="42" t="str">
        <x:v>Fan-made / non-canon</x:v>
      </x:c>
      <x:c r="H882" s="42" t="str">
        <x:v>AI fan film</x:v>
      </x:c>
      <x:c r="I882" s="42" t="str">
        <x:v>YouTube</x:v>
      </x:c>
      <x:c r="J882" s="42" t="str">
        <x:v>https://www.youtube.com/watch?v=Mp994FFUDXo</x:v>
      </x:c>
      <x:c r="K882" s="42" t="str">
        <x:v>Creator: Star Wars: Tales Untold. Runtime: 8 min 2 sec.</x:v>
      </x:c>
      <x:c r="L882" s="42" t="str">
        <x:v>Immediately after Return of the Jedi — Force spirits and the Skywalker family</x:v>
      </x:c>
      <x:c r="M882" s="42" t="str">
        <x:v>Star Wars: Tales Untold</x:v>
      </x:c>
      <x:c r="N882" s="42" t="str"/>
      <x:c r="O882" s="42" t="str">
        <x:v>Pasted markdown(3).md (submitted title list)</x:v>
      </x:c>
      <x:c r="P882" s="42" t="str">
        <x:v>Title, creator, URL, publication date, and runtime verified on the creator channel; placement curated</x:v>
      </x:c>
      <x:c r="Q882" s="42" t="str">
        <x:v>High</x:v>
      </x:c>
      <x:c r="R882" s="42" t="str"/>
      <x:c r="S882" s="42" t="str">
        <x:v>Unique</x:v>
      </x:c>
    </x:row>
    <x:row r="883" ht="44" customHeight="1">
      <x:c r="A883" s="53" t="b">
        <x:v>0</x:v>
      </x:c>
      <x:c r="B883" s="54" t="n">
        <x:v>876</x:v>
      </x:c>
      <x:c r="C883" s="42" t="str">
        <x:v>New Republic</x:v>
      </x:c>
      <x:c r="D883" s="58" t="str">
        <x:v>Star Wars: Leia Confronts Anakin After Return Of The Jedi</x:v>
      </x:c>
      <x:c r="E883" s="42" t="str"/>
      <x:c r="F883" s="42" t="str">
        <x:v>March 15, 2026</x:v>
      </x:c>
      <x:c r="G883" s="42" t="str">
        <x:v>Fan-made / non-canon</x:v>
      </x:c>
      <x:c r="H883" s="42" t="str">
        <x:v>AI fan film</x:v>
      </x:c>
      <x:c r="I883" s="42" t="str">
        <x:v>YouTube</x:v>
      </x:c>
      <x:c r="J883" s="42" t="str">
        <x:v>https://www.youtube.com/watch?v=MXRrEZzwOx8</x:v>
      </x:c>
      <x:c r="K883" s="42" t="str">
        <x:v>Creator: Star Wars: Tales Untold. Runtime: 9 min 58 sec.</x:v>
      </x:c>
      <x:c r="L883" s="42" t="str">
        <x:v>Immediately after Return of the Jedi — Force spirits and the Skywalker family</x:v>
      </x:c>
      <x:c r="M883" s="42" t="str">
        <x:v>Star Wars: Tales Untold</x:v>
      </x:c>
      <x:c r="N883" s="42" t="str"/>
      <x:c r="O883" s="42" t="str">
        <x:v>Pasted markdown(3).md (submitted title list)</x:v>
      </x:c>
      <x:c r="P883" s="42" t="str">
        <x:v>Title, creator, URL, publication date, and runtime verified on the creator channel; placement curated</x:v>
      </x:c>
      <x:c r="Q883" s="42" t="str">
        <x:v>High</x:v>
      </x:c>
      <x:c r="R883" s="42" t="str"/>
      <x:c r="S883" s="42" t="str">
        <x:v>Unique</x:v>
      </x:c>
    </x:row>
    <x:row r="884" ht="44" customHeight="1">
      <x:c r="A884" s="53" t="b">
        <x:v>0</x:v>
      </x:c>
      <x:c r="B884" s="54" t="n">
        <x:v>877</x:v>
      </x:c>
      <x:c r="C884" s="42" t="str">
        <x:v>New Republic</x:v>
      </x:c>
      <x:c r="D884" s="58" t="str">
        <x:v>Star Wars: Luke Learns Leia's Secret After Return Of The Jedi</x:v>
      </x:c>
      <x:c r="E884" s="42" t="str"/>
      <x:c r="F884" s="42" t="str">
        <x:v>May 24, 2026</x:v>
      </x:c>
      <x:c r="G884" s="42" t="str">
        <x:v>Fan-made / non-canon</x:v>
      </x:c>
      <x:c r="H884" s="42" t="str">
        <x:v>AI fan film</x:v>
      </x:c>
      <x:c r="I884" s="42" t="str">
        <x:v>YouTube</x:v>
      </x:c>
      <x:c r="J884" s="42" t="str">
        <x:v>https://www.youtube.com/watch?v=xbcV_BF0PZ0</x:v>
      </x:c>
      <x:c r="K884" s="42" t="str">
        <x:v>Creator: Star Wars: Tales Untold. Runtime: 8 min 10 sec.</x:v>
      </x:c>
      <x:c r="L884" s="42" t="str">
        <x:v>Immediately after Return of the Jedi — Force spirits and the Skywalker family</x:v>
      </x:c>
      <x:c r="M884" s="42" t="str">
        <x:v>Star Wars: Tales Untold</x:v>
      </x:c>
      <x:c r="N884" s="42" t="str"/>
      <x:c r="O884" s="42" t="str">
        <x:v>Pasted markdown(3).md (submitted title list)</x:v>
      </x:c>
      <x:c r="P884" s="42" t="str">
        <x:v>Title, creator, URL, publication date, and runtime verified on the creator channel; placement curated</x:v>
      </x:c>
      <x:c r="Q884" s="42" t="str">
        <x:v>High</x:v>
      </x:c>
      <x:c r="R884" s="42" t="str"/>
      <x:c r="S884" s="42" t="str">
        <x:v>Unique</x:v>
      </x:c>
    </x:row>
    <x:row r="885" ht="44" customHeight="1">
      <x:c r="A885" s="53" t="b">
        <x:v>0</x:v>
      </x:c>
      <x:c r="B885" s="54" t="n">
        <x:v>878</x:v>
      </x:c>
      <x:c r="C885" s="42" t="str">
        <x:v>New Republic</x:v>
      </x:c>
      <x:c r="D885" s="58" t="str">
        <x:v>Star Wars: Qui-Gon and Obi-Wan Reveal the Truth About the Jedi to Luke</x:v>
      </x:c>
      <x:c r="E885" s="42" t="str"/>
      <x:c r="F885" s="42" t="str">
        <x:v>June 26, 2026</x:v>
      </x:c>
      <x:c r="G885" s="42" t="str">
        <x:v>Fan-made / non-canon</x:v>
      </x:c>
      <x:c r="H885" s="42" t="str">
        <x:v>AI fan film</x:v>
      </x:c>
      <x:c r="I885" s="42" t="str">
        <x:v>YouTube</x:v>
      </x:c>
      <x:c r="J885" s="42" t="str">
        <x:v>https://www.youtube.com/watch?v=_LgSq4dqqzs</x:v>
      </x:c>
      <x:c r="K885" s="42" t="str">
        <x:v>Creator: Star Wars: Tales Untold. Runtime: 8 min 9 sec.</x:v>
      </x:c>
      <x:c r="L885" s="42" t="str">
        <x:v>Immediately after Return of the Jedi — Force spirits and the Skywalker family</x:v>
      </x:c>
      <x:c r="M885" s="42" t="str">
        <x:v>Star Wars: Tales Untold</x:v>
      </x:c>
      <x:c r="N885" s="42" t="str"/>
      <x:c r="O885" s="42" t="str">
        <x:v>Pasted markdown(3).md (submitted title list)</x:v>
      </x:c>
      <x:c r="P885" s="42" t="str">
        <x:v>Title, creator, URL, publication date, and runtime verified on the creator channel; placement curated</x:v>
      </x:c>
      <x:c r="Q885" s="42" t="str">
        <x:v>High</x:v>
      </x:c>
      <x:c r="R885" s="42" t="str"/>
      <x:c r="S885" s="42" t="str">
        <x:v>Unique</x:v>
      </x:c>
    </x:row>
    <x:row r="886" ht="44" customHeight="1">
      <x:c r="A886" s="53" t="b">
        <x:v>0</x:v>
      </x:c>
      <x:c r="B886" s="54" t="n">
        <x:v>879</x:v>
      </x:c>
      <x:c r="C886" s="42" t="str">
        <x:v>New Republic</x:v>
      </x:c>
      <x:c r="D886" s="58" t="str">
        <x:v>Star Wars - Luke Skywalker Visits Padme's Tomb</x:v>
      </x:c>
      <x:c r="E886" s="42" t="str"/>
      <x:c r="F886" s="42" t="str">
        <x:v>December 4, 2025</x:v>
      </x:c>
      <x:c r="G886" s="42" t="str">
        <x:v>Fan-made / non-canon</x:v>
      </x:c>
      <x:c r="H886" s="42" t="str">
        <x:v>AI fan film</x:v>
      </x:c>
      <x:c r="I886" s="42" t="str">
        <x:v>YouTube</x:v>
      </x:c>
      <x:c r="J886" s="42" t="str">
        <x:v>https://www.youtube.com/watch?v=pCzwrcK_LpU</x:v>
      </x:c>
      <x:c r="K886" s="42" t="str">
        <x:v>Creator: Star Wars: Tales Untold. Runtime: 8 min 27 sec. Distinct upload/version with its own video ID, date, and runtime.</x:v>
      </x:c>
      <x:c r="L886" s="42" t="str">
        <x:v>Immediately after Return of the Jedi — Force spirits and the Skywalker family</x:v>
      </x:c>
      <x:c r="M886" s="42" t="str">
        <x:v>Star Wars: Tales Untold</x:v>
      </x:c>
      <x:c r="N886" s="42" t="str"/>
      <x:c r="O886" s="42" t="str">
        <x:v>Pasted markdown(3).md (submitted title list)</x:v>
      </x:c>
      <x:c r="P886" s="42" t="str">
        <x:v>Title, creator, URL, publication date, and runtime verified on the creator channel; placement curated</x:v>
      </x:c>
      <x:c r="Q886" s="42" t="str">
        <x:v>High</x:v>
      </x:c>
      <x:c r="R886" s="42" t="str"/>
      <x:c r="S886" s="42" t="str">
        <x:v>Distinct version — same published title, different upload</x:v>
      </x:c>
    </x:row>
    <x:row r="887" ht="44" customHeight="1">
      <x:c r="A887" s="53" t="b">
        <x:v>0</x:v>
      </x:c>
      <x:c r="B887" s="54" t="n">
        <x:v>880</x:v>
      </x:c>
      <x:c r="C887" s="42" t="str">
        <x:v>New Republic</x:v>
      </x:c>
      <x:c r="D887" s="58" t="str">
        <x:v>Star Wars - Luke Skywalker Visits Padme's Tomb</x:v>
      </x:c>
      <x:c r="E887" s="42" t="str"/>
      <x:c r="F887" s="42" t="str">
        <x:v>January 7, 2025</x:v>
      </x:c>
      <x:c r="G887" s="42" t="str">
        <x:v>Fan-made / non-canon</x:v>
      </x:c>
      <x:c r="H887" s="42" t="str">
        <x:v>AI fan film</x:v>
      </x:c>
      <x:c r="I887" s="42" t="str">
        <x:v>YouTube</x:v>
      </x:c>
      <x:c r="J887" s="42" t="str">
        <x:v>https://www.youtube.com/watch?v=Jl5DLAOtuus</x:v>
      </x:c>
      <x:c r="K887" s="42" t="str">
        <x:v>Creator: Star Wars: Tales Untold. Runtime: 1 min 22 sec. Distinct upload/version with its own video ID, date, and runtime.</x:v>
      </x:c>
      <x:c r="L887" s="42" t="str">
        <x:v>Immediately after Return of the Jedi — Force spirits and the Skywalker family</x:v>
      </x:c>
      <x:c r="M887" s="42" t="str">
        <x:v>Star Wars: Tales Untold</x:v>
      </x:c>
      <x:c r="N887" s="42" t="str"/>
      <x:c r="O887" s="42" t="str">
        <x:v>Pasted markdown(3).md (submitted title list)</x:v>
      </x:c>
      <x:c r="P887" s="42" t="str">
        <x:v>Title, creator, URL, publication date, and runtime verified on the creator channel; placement curated</x:v>
      </x:c>
      <x:c r="Q887" s="42" t="str">
        <x:v>High</x:v>
      </x:c>
      <x:c r="R887" s="42" t="str"/>
      <x:c r="S887" s="42" t="str">
        <x:v>Distinct version — same published title, different upload</x:v>
      </x:c>
    </x:row>
    <x:row r="888" ht="44" customHeight="1">
      <x:c r="A888" s="53" t="b">
        <x:v>0</x:v>
      </x:c>
      <x:c r="B888" s="54" t="n">
        <x:v>881</x:v>
      </x:c>
      <x:c r="C888" s="42" t="str">
        <x:v>New Republic</x:v>
      </x:c>
      <x:c r="D888" s="58" t="str">
        <x:v>Star Wars - Leia Visits Padmé’s Tomb</x:v>
      </x:c>
      <x:c r="E888" s="42" t="str"/>
      <x:c r="F888" s="42" t="str">
        <x:v>August 1, 2025</x:v>
      </x:c>
      <x:c r="G888" s="42" t="str">
        <x:v>Fan-made / non-canon</x:v>
      </x:c>
      <x:c r="H888" s="42" t="str">
        <x:v>AI fan film</x:v>
      </x:c>
      <x:c r="I888" s="42" t="str">
        <x:v>YouTube</x:v>
      </x:c>
      <x:c r="J888" s="42" t="str">
        <x:v>https://www.youtube.com/watch?v=SdlYs40g0Nc</x:v>
      </x:c>
      <x:c r="K888" s="42" t="str">
        <x:v>Creator: Star Wars: Tales Untold. Runtime: 1 min 28 sec.</x:v>
      </x:c>
      <x:c r="L888" s="42" t="str">
        <x:v>Immediately after Return of the Jedi — Force spirits and the Skywalker family</x:v>
      </x:c>
      <x:c r="M888" s="42" t="str">
        <x:v>Star Wars: Tales Untold</x:v>
      </x:c>
      <x:c r="N888" s="42" t="str"/>
      <x:c r="O888" s="42" t="str">
        <x:v>Pasted markdown(3).md (submitted title list)</x:v>
      </x:c>
      <x:c r="P888" s="42" t="str">
        <x:v>Title, creator, URL, publication date, and runtime verified on the creator channel; placement curated</x:v>
      </x:c>
      <x:c r="Q888" s="42" t="str">
        <x:v>High</x:v>
      </x:c>
      <x:c r="R888" s="42" t="str"/>
      <x:c r="S888" s="42" t="str">
        <x:v>Unique</x:v>
      </x:c>
    </x:row>
    <x:row r="889" ht="44" customHeight="1">
      <x:c r="A889" s="53" t="b">
        <x:v>0</x:v>
      </x:c>
      <x:c r="B889" s="54" t="n">
        <x:v>882</x:v>
      </x:c>
      <x:c r="C889" s="42" t="str">
        <x:v>New Republic</x:v>
      </x:c>
      <x:c r="D889" s="58" t="str">
        <x:v>Luke Learns the Truth About His Mother</x:v>
      </x:c>
      <x:c r="E889" s="42" t="str"/>
      <x:c r="F889" s="42" t="str">
        <x:v>September 29, 2026</x:v>
      </x:c>
      <x:c r="G889" s="42" t="str">
        <x:v>Fan-made / non-canon</x:v>
      </x:c>
      <x:c r="H889" s="42" t="str">
        <x:v>Fan video</x:v>
      </x:c>
      <x:c r="I889" s="42" t="str">
        <x:v>YouTube</x:v>
      </x:c>
      <x:c r="J889" s="42" t="str">
        <x:v>https://www.youtube.com/watch?v=T5EmJJPs9os</x:v>
      </x:c>
      <x:c r="K889" s="42" t="str">
        <x:v>Creator: StormtrooperVlogs. Runtime: 10 min 56 sec.</x:v>
      </x:c>
      <x:c r="L889" s="42" t="str">
        <x:v>Post-Endor — Luke learns about Padmé, then Luke and Leia visit her tomb</x:v>
      </x:c>
      <x:c r="M889" s="42" t="str">
        <x:v>StormtrooperVlogs — Skywalker family fan films</x:v>
      </x:c>
      <x:c r="N889" s="42" t="str">
        <x:v>Luke knows almost nothing about his mother. Searching for answers, he returns to Tatooine, where a discovery leads to an emotional conversation with his fath...</x:v>
      </x:c>
      <x:c r="O889" s="42" t="str">
        <x:v>Pasted markdown(3).md (submitted title list)</x:v>
      </x:c>
      <x:c r="P889" s="42" t="str">
        <x:v>Title, creator, URL, publication date, and runtime verified on the creator channel; placement curated</x:v>
      </x:c>
      <x:c r="Q889" s="42" t="str">
        <x:v>High</x:v>
      </x:c>
      <x:c r="R889" s="42" t="str"/>
      <x:c r="S889" s="42" t="str">
        <x:v>Unique</x:v>
      </x:c>
    </x:row>
    <x:row r="890" ht="44" customHeight="1">
      <x:c r="A890" s="53" t="b">
        <x:v>0</x:v>
      </x:c>
      <x:c r="B890" s="54" t="n">
        <x:v>883</x:v>
      </x:c>
      <x:c r="C890" s="42" t="str">
        <x:v>New Republic</x:v>
      </x:c>
      <x:c r="D890" s="58" t="str">
        <x:v>Luke and Leia Visit Padmé’s Tomb</x:v>
      </x:c>
      <x:c r="E890" s="42" t="str"/>
      <x:c r="F890" s="42" t="str">
        <x:v>October 8, 2026</x:v>
      </x:c>
      <x:c r="G890" s="42" t="str">
        <x:v>Fan-made / non-canon</x:v>
      </x:c>
      <x:c r="H890" s="42" t="str">
        <x:v>Fan video</x:v>
      </x:c>
      <x:c r="I890" s="42" t="str">
        <x:v>YouTube</x:v>
      </x:c>
      <x:c r="J890" s="42" t="str">
        <x:v>https://www.youtube.com/watch?v=2Ke_EUhkK08</x:v>
      </x:c>
      <x:c r="K890" s="42" t="str">
        <x:v>Creator: StormtrooperVlogs. Runtime: 12 min 9 sec.</x:v>
      </x:c>
      <x:c r="L890" s="42" t="str">
        <x:v>Post-Endor — Luke learns about Padmé, then Luke and Leia visit her tomb</x:v>
      </x:c>
      <x:c r="M890" s="42" t="str">
        <x:v>StormtrooperVlogs — Skywalker family fan films</x:v>
      </x:c>
      <x:c r="N890" s="42" t="str">
        <x:v>After discovering a hologram of his mother, Luke returns to Endor to share it with Leia. Together, they travel to Naboo to visit their mother’s tomb for the ...</x:v>
      </x:c>
      <x:c r="O890" s="42" t="str">
        <x:v>Pasted markdown(3).md (submitted title list)</x:v>
      </x:c>
      <x:c r="P890" s="42" t="str">
        <x:v>Title, creator, URL, publication date, and runtime verified on the creator channel; placement curated</x:v>
      </x:c>
      <x:c r="Q890" s="42" t="str">
        <x:v>High</x:v>
      </x:c>
      <x:c r="R890" s="42" t="str"/>
      <x:c r="S890" s="42" t="str">
        <x:v>Unique</x:v>
      </x:c>
    </x:row>
    <x:row r="891" ht="44" customHeight="1">
      <x:c r="A891" s="53" t="b">
        <x:v>0</x:v>
      </x:c>
      <x:c r="B891" s="54" t="n">
        <x:v>884</x:v>
      </x:c>
      <x:c r="C891" s="42" t="str">
        <x:v>New Republic</x:v>
      </x:c>
      <x:c r="D891" s="58" t="str">
        <x:v>STAR WARS - Han Solo's Revenge | CGI/AI Fan Film</x:v>
      </x:c>
      <x:c r="E891" s="42" t="str"/>
      <x:c r="F891" s="42" t="str">
        <x:v>September 12, 2026</x:v>
      </x:c>
      <x:c r="G891" s="42" t="str">
        <x:v>Fan-made / non-canon</x:v>
      </x:c>
      <x:c r="H891" s="42" t="str">
        <x:v>CGI / AI fan film</x:v>
      </x:c>
      <x:c r="I891" s="42" t="str">
        <x:v>YouTube — HIKE ANIMATION</x:v>
      </x:c>
      <x:c r="J891" s="42" t="str">
        <x:v>https://www.youtube.com/watch?v=AJLReeV7Iio</x:v>
      </x:c>
      <x:c r="K891" s="42" t="str">
        <x:v>Creator: HIKE ANIMATION. Runtime: 8 min 15 sec. Exact creator upload and metadata verified.</x:v>
      </x:c>
      <x:c r="L891" s="42" t="str">
        <x:v>Early New Republic, shortly after the Empire’s fall — Han investigates a threat from his underworld past</x:v>
      </x:c>
      <x:c r="M891" s="42" t="str">
        <x:v>HIKE ANIMATION</x:v>
      </x:c>
      <x:c r="N891" s="42" t="str">
        <x:v>The Empire has fallen, but the past won't let Han Solo rest. A dark rumor from the shadows of the galactic underworld forces the former smuggler and his friend Chewbacca to steer the Millennium Falcon deep into the lawless sectors of the Outer Rim. In search of answers, they uncover the trail of a ghost who should have long since been laid to rest in the Pit of Carkoon...
Han must not only fight for his survival but also face the ghosts of his own past.
This non-commercial fan film is a homage to the gritty underworld of the Star Wars universe.
This short film is a hybrid project and is only partially created with AI generators. While character and environment shots are supported by modern AI tools, I rely entirely on classic CGI with detailed 3D models to achieve the necessary impact and dynamic energy for all space and flight sequences.
🛠️ Used Tools &amp; Software:
    CGI: 3DS MAX
    Video &amp; Image Generation: Kling AI, VEO
    Voices &amp; Audio (Voice Cloning/Generation): ElevenLabs
    Music &amp; Soundtrack: Suno AI
    Editing &amp; Color Grading: Adobe Premiere, Adobe After Effects
DISCLAIMER
This is an unofficial fan-made project created for entertainment purposes only. Star Wars and all related characters, names, and elements are the property of Lucasfilm Ltd. and The Walt Disney Company. This video was created using artificial intelligence tools and is not an official Disney or Lucasfilm production.
If you enjoyed this short film, please leave a thumbs up and subscribe to the channel for more cinematic projects!
#StarWars #HanSolo #BobaFett #FanFilm #SciFiShort</x:v>
      </x:c>
      <x:c r="O891" s="42" t="str">
        <x:v>User-submitted creator-channel list (October 18, 2026)</x:v>
      </x:c>
      <x:c r="P891" s="42" t="str">
        <x:v>Exact title, creator, URL, publication date, runtime, and description verified on the creator channel; chronology curated</x:v>
      </x:c>
      <x:c r="Q891" s="42" t="str">
        <x:v>Medium</x:v>
      </x:c>
      <x:c r="R891" s="42" t="str"/>
      <x:c r="S891" s="42" t="str">
        <x:v>Unique upload</x:v>
      </x:c>
    </x:row>
    <x:row r="892" ht="44" customHeight="1">
      <x:c r="A892" s="53" t="b">
        <x:v>0</x:v>
      </x:c>
      <x:c r="B892" s="54" t="n">
        <x:v>885</x:v>
      </x:c>
      <x:c r="C892" s="42" t="str">
        <x:v>New Republic</x:v>
      </x:c>
      <x:c r="D892" s="58" t="str">
        <x:v>Star Wars: The Empire Hunts Down Luke Skywalker After Return of the Jedi</x:v>
      </x:c>
      <x:c r="E892" s="42" t="str"/>
      <x:c r="F892" s="42" t="str">
        <x:v>November 23, 2025</x:v>
      </x:c>
      <x:c r="G892" s="42" t="str">
        <x:v>Fan-made / non-canon</x:v>
      </x:c>
      <x:c r="H892" s="42" t="str">
        <x:v>AI fan film</x:v>
      </x:c>
      <x:c r="I892" s="42" t="str">
        <x:v>YouTube</x:v>
      </x:c>
      <x:c r="J892" s="42" t="str">
        <x:v>https://www.youtube.com/watch?v=ocuStp0ruSg</x:v>
      </x:c>
      <x:c r="K892" s="42" t="str">
        <x:v>Creator: Star Wars: Tales Untold. Runtime: 8 min 6 sec.</x:v>
      </x:c>
      <x:c r="L892" s="42" t="str">
        <x:v>Early New Republic — Imperial remnants and Luke’s search for Jedi history</x:v>
      </x:c>
      <x:c r="M892" s="42" t="str">
        <x:v>Star Wars: Tales Untold</x:v>
      </x:c>
      <x:c r="N892" s="42" t="str"/>
      <x:c r="O892" s="42" t="str">
        <x:v>Pasted markdown(3).md (submitted title list)</x:v>
      </x:c>
      <x:c r="P892" s="42" t="str">
        <x:v>Title, creator, URL, publication date, and runtime verified on the creator channel; placement curated</x:v>
      </x:c>
      <x:c r="Q892" s="42" t="str">
        <x:v>Medium</x:v>
      </x:c>
      <x:c r="R892" s="42" t="str"/>
      <x:c r="S892" s="42" t="str">
        <x:v>Unique</x:v>
      </x:c>
    </x:row>
    <x:row r="893" ht="44" customHeight="1">
      <x:c r="A893" s="53" t="b">
        <x:v>0</x:v>
      </x:c>
      <x:c r="B893" s="54" t="n">
        <x:v>886</x:v>
      </x:c>
      <x:c r="C893" s="42" t="str">
        <x:v>New Republic</x:v>
      </x:c>
      <x:c r="D893" s="58" t="str">
        <x:v>Star Wars: Luke Skywalker Hunts the Last Remnants of the Empire</x:v>
      </x:c>
      <x:c r="E893" s="42" t="str"/>
      <x:c r="F893" s="42" t="str">
        <x:v>April 26, 2025</x:v>
      </x:c>
      <x:c r="G893" s="42" t="str">
        <x:v>Fan-made / non-canon</x:v>
      </x:c>
      <x:c r="H893" s="42" t="str">
        <x:v>AI fan film</x:v>
      </x:c>
      <x:c r="I893" s="42" t="str">
        <x:v>YouTube</x:v>
      </x:c>
      <x:c r="J893" s="42" t="str">
        <x:v>https://www.youtube.com/watch?v=jCFRqSKkVms</x:v>
      </x:c>
      <x:c r="K893" s="42" t="str">
        <x:v>Creator: Star Wars: Tales Untold. Runtime: 8 min 8 sec.</x:v>
      </x:c>
      <x:c r="L893" s="42" t="str">
        <x:v>Early New Republic — Imperial remnants and Luke’s search for Jedi history</x:v>
      </x:c>
      <x:c r="M893" s="42" t="str">
        <x:v>Star Wars: Tales Untold</x:v>
      </x:c>
      <x:c r="N893" s="42" t="str"/>
      <x:c r="O893" s="42" t="str">
        <x:v>Pasted markdown(3).md (submitted title list)</x:v>
      </x:c>
      <x:c r="P893" s="42" t="str">
        <x:v>Title, creator, URL, publication date, and runtime verified on the creator channel; placement curated</x:v>
      </x:c>
      <x:c r="Q893" s="42" t="str">
        <x:v>Medium</x:v>
      </x:c>
      <x:c r="R893" s="42" t="str"/>
      <x:c r="S893" s="42" t="str">
        <x:v>Unique</x:v>
      </x:c>
    </x:row>
    <x:row r="894" ht="44" customHeight="1">
      <x:c r="A894" s="53" t="b">
        <x:v>0</x:v>
      </x:c>
      <x:c r="B894" s="54" t="n">
        <x:v>887</x:v>
      </x:c>
      <x:c r="C894" s="42" t="str">
        <x:v>New Republic</x:v>
      </x:c>
      <x:c r="D894" s="58" t="str">
        <x:v>Star Wars: Luke Skywalker Enters the Jedi Temple on Coruscant… And Discovers a Horrible Truth</x:v>
      </x:c>
      <x:c r="E894" s="42" t="str"/>
      <x:c r="F894" s="42" t="str">
        <x:v>May 10, 2026</x:v>
      </x:c>
      <x:c r="G894" s="42" t="str">
        <x:v>Fan-made / non-canon</x:v>
      </x:c>
      <x:c r="H894" s="42" t="str">
        <x:v>AI fan film</x:v>
      </x:c>
      <x:c r="I894" s="42" t="str">
        <x:v>YouTube</x:v>
      </x:c>
      <x:c r="J894" s="42" t="str">
        <x:v>https://www.youtube.com/watch?v=1JKXz2sOSCE</x:v>
      </x:c>
      <x:c r="K894" s="42" t="str">
        <x:v>Creator: Star Wars: Tales Untold. Runtime: 10 min 27 sec.</x:v>
      </x:c>
      <x:c r="L894" s="42" t="str">
        <x:v>Early New Republic — Imperial remnants and Luke’s search for Jedi history</x:v>
      </x:c>
      <x:c r="M894" s="42" t="str">
        <x:v>Star Wars: Tales Untold</x:v>
      </x:c>
      <x:c r="N894" s="42" t="str"/>
      <x:c r="O894" s="42" t="str">
        <x:v>Pasted markdown(3).md (submitted title list)</x:v>
      </x:c>
      <x:c r="P894" s="42" t="str">
        <x:v>Title, creator, URL, publication date, and runtime verified on the creator channel; placement curated</x:v>
      </x:c>
      <x:c r="Q894" s="42" t="str">
        <x:v>Medium</x:v>
      </x:c>
      <x:c r="R894" s="42" t="str"/>
      <x:c r="S894" s="42" t="str">
        <x:v>Unique</x:v>
      </x:c>
    </x:row>
    <x:row r="895" ht="44" customHeight="1">
      <x:c r="A895" s="53" t="b">
        <x:v>0</x:v>
      </x:c>
      <x:c r="B895" s="54" t="n">
        <x:v>888</x:v>
      </x:c>
      <x:c r="C895" s="42" t="str">
        <x:v>New Republic</x:v>
      </x:c>
      <x:c r="D895" s="58" t="str">
        <x:v>Star Wars: Anakin Skywalker Never Stopped Needing Obi-Wan</x:v>
      </x:c>
      <x:c r="E895" s="42" t="str"/>
      <x:c r="F895" s="42" t="str">
        <x:v>February 26, 2026</x:v>
      </x:c>
      <x:c r="G895" s="42" t="str">
        <x:v>Fan-made / non-canon</x:v>
      </x:c>
      <x:c r="H895" s="42" t="str">
        <x:v>AI fan film</x:v>
      </x:c>
      <x:c r="I895" s="42" t="str">
        <x:v>YouTube</x:v>
      </x:c>
      <x:c r="J895" s="42" t="str">
        <x:v>https://www.youtube.com/watch?v=Mby6xNyjDJk</x:v>
      </x:c>
      <x:c r="K895" s="42" t="str">
        <x:v>Creator: Star Wars: Tales Untold. Runtime: 17 min 27 sec.</x:v>
      </x:c>
      <x:c r="L895" s="42" t="str">
        <x:v>Post-Return of the Jedi retrospective on Anakin and Obi-Wan</x:v>
      </x:c>
      <x:c r="M895" s="42" t="str">
        <x:v>Star Wars: Tales Untold</x:v>
      </x:c>
      <x:c r="N895" s="42" t="str"/>
      <x:c r="O895" s="42" t="str">
        <x:v>Pasted markdown(3).md (submitted title list)</x:v>
      </x:c>
      <x:c r="P895" s="42" t="str">
        <x:v>Title, creator, URL, publication date, and runtime verified on the creator channel; placement curated</x:v>
      </x:c>
      <x:c r="Q895" s="42" t="str">
        <x:v>Low</x:v>
      </x:c>
      <x:c r="R895" s="42" t="str">
        <x:v>This reflective story spans Anakin’s life; the posthumous New Republic position is thematic.</x:v>
      </x:c>
      <x:c r="S895" s="42" t="str">
        <x:v>Unique</x:v>
      </x:c>
    </x:row>
    <x:row r="896" ht="44" customHeight="1">
      <x:c r="A896" s="53" t="b">
        <x:v>0</x:v>
      </x:c>
      <x:c r="B896" s="54" t="n">
        <x:v>889</x:v>
      </x:c>
      <x:c r="C896" s="42" t="str">
        <x:v>New Republic</x:v>
      </x:c>
      <x:c r="D896" s="58" t="str">
        <x:v>Return of the Jedi: Epilogue (Full Fan Film)</x:v>
      </x:c>
      <x:c r="E896" s="42" t="str"/>
      <x:c r="F896" s="42" t="str">
        <x:v>Displayed as “7mo ago” on October 18, 2026</x:v>
      </x:c>
      <x:c r="G896" s="42" t="str">
        <x:v>Fan-made / non-canon</x:v>
      </x:c>
      <x:c r="H896" s="42" t="str">
        <x:v>Fan film</x:v>
      </x:c>
      <x:c r="I896" s="42" t="str">
        <x:v>YouTube — Star Wars Chronicles</x:v>
      </x:c>
      <x:c r="J896" s="42" t="str">
        <x:v>https://www.youtube.com/watch?v=m_7-dbsNL_A</x:v>
      </x:c>
      <x:c r="K896" s="42" t="str">
        <x:v>Creator: Star Wars Chronicles. Runtime: 1 hr 3 min. Exact creator upload matched from the submitted title.</x:v>
      </x:c>
      <x:c r="L896" s="42" t="str">
        <x:v>Immediate epilogue to Episode VI and the Battle of Endor</x:v>
      </x:c>
      <x:c r="M896" s="42" t="str">
        <x:v>Star Wars Chronicles</x:v>
      </x:c>
      <x:c r="N896" s="42" t="str"/>
      <x:c r="O896" s="42" t="str">
        <x:v>User-submitted creator-channel list (October 18, 2026)</x:v>
      </x:c>
      <x:c r="P896" s="42" t="str">
        <x:v>Exact title, creator, URL, runtime, and displayed upload age verified on the creator channel; chronology curated from the title and series context</x:v>
      </x:c>
      <x:c r="Q896" s="42" t="str">
        <x:v>High</x:v>
      </x:c>
      <x:c r="R896" s="42" t="str"/>
      <x:c r="S896" s="42" t="str">
        <x:v>Unique upload</x:v>
      </x:c>
    </x:row>
    <x:row r="897" ht="44" customHeight="1">
      <x:c r="A897" s="53" t="b">
        <x:v>0</x:v>
      </x:c>
      <x:c r="B897" s="54" t="n">
        <x:v>890</x:v>
      </x:c>
      <x:c r="C897" s="42" t="str">
        <x:v>New Republic</x:v>
      </x:c>
      <x:c r="D897" s="58" t="str">
        <x:v>Anakin Reunites with His Mother After His Death</x:v>
      </x:c>
      <x:c r="E897" s="42" t="str"/>
      <x:c r="F897" s="42" t="str">
        <x:v>Displayed as “10mo ago” on October 18, 2026</x:v>
      </x:c>
      <x:c r="G897" s="42" t="str">
        <x:v>Fan-made / non-canon</x:v>
      </x:c>
      <x:c r="H897" s="42" t="str">
        <x:v>Fan film</x:v>
      </x:c>
      <x:c r="I897" s="42" t="str">
        <x:v>YouTube — Lost Holocrons</x:v>
      </x:c>
      <x:c r="J897" s="42" t="str">
        <x:v>https://www.youtube.com/watch?v=FwfThl7FSuk</x:v>
      </x:c>
      <x:c r="K897" s="42" t="str">
        <x:v>Creator: Lost Holocrons. Runtime: 6 min 22 sec. Exact creator upload matched from the submitted title.</x:v>
      </x:c>
      <x:c r="L897" s="42" t="str">
        <x:v>After Anakin’s death in Episode VI — his Force spirit reunites with Shmi</x:v>
      </x:c>
      <x:c r="M897" s="42" t="str">
        <x:v>Lost Holocrons</x:v>
      </x:c>
      <x:c r="N897" s="42" t="str"/>
      <x:c r="O897" s="42" t="str">
        <x:v>User-submitted creator-channel list (October 18, 2026)</x:v>
      </x:c>
      <x:c r="P897" s="42" t="str">
        <x:v>Exact title, creator, URL, runtime, and displayed upload age verified on the creator channel; chronology curated from the title and series context</x:v>
      </x:c>
      <x:c r="Q897" s="42" t="str">
        <x:v>High</x:v>
      </x:c>
      <x:c r="R897" s="42" t="str"/>
      <x:c r="S897" s="42" t="str">
        <x:v>Unique upload</x:v>
      </x:c>
    </x:row>
    <x:row r="898" ht="44" customHeight="1">
      <x:c r="A898" s="53" t="b">
        <x:v>0</x:v>
      </x:c>
      <x:c r="B898" s="54" t="n">
        <x:v>891</x:v>
      </x:c>
      <x:c r="C898" s="42" t="str">
        <x:v>New Republic</x:v>
      </x:c>
      <x:c r="D898" s="58" t="str">
        <x:v>Leia Begins Jedi Training with Luke - and Faces Darth Vader</x:v>
      </x:c>
      <x:c r="E898" s="42" t="str"/>
      <x:c r="F898" s="42" t="str">
        <x:v>Displayed as “6mo ago” on October 18, 2026</x:v>
      </x:c>
      <x:c r="G898" s="42" t="str">
        <x:v>Fan-made / non-canon</x:v>
      </x:c>
      <x:c r="H898" s="42" t="str">
        <x:v>Fan film</x:v>
      </x:c>
      <x:c r="I898" s="42" t="str">
        <x:v>YouTube — Lost Holocrons</x:v>
      </x:c>
      <x:c r="J898" s="42" t="str">
        <x:v>https://www.youtube.com/watch?v=VeIEaGx22gQ</x:v>
      </x:c>
      <x:c r="K898" s="42" t="str">
        <x:v>Creator: Lost Holocrons. Runtime: 11 min 33 sec. Exact creator upload matched from the submitted title.</x:v>
      </x:c>
      <x:c r="L898" s="42" t="str">
        <x:v>4 ABY, shortly after Endor — Luke begins Leia’s Jedi training</x:v>
      </x:c>
      <x:c r="M898" s="42" t="str">
        <x:v>Lost Holocrons</x:v>
      </x:c>
      <x:c r="N898" s="42" t="str"/>
      <x:c r="O898" s="42" t="str">
        <x:v>User-submitted creator-channel list (October 18, 2026)</x:v>
      </x:c>
      <x:c r="P898" s="42" t="str">
        <x:v>Exact title, creator, URL, runtime, and displayed upload age verified on the creator channel; chronology curated from the title and series context</x:v>
      </x:c>
      <x:c r="Q898" s="42" t="str">
        <x:v>High</x:v>
      </x:c>
      <x:c r="R898" s="42" t="str"/>
      <x:c r="S898" s="42" t="str">
        <x:v>Unique upload</x:v>
      </x:c>
    </x:row>
    <x:row r="899" ht="44" customHeight="1">
      <x:c r="A899" s="53" t="b">
        <x:v>0</x:v>
      </x:c>
      <x:c r="B899" s="54" t="n">
        <x:v>892</x:v>
      </x:c>
      <x:c r="C899" s="42" t="str">
        <x:v>New Republic</x:v>
      </x:c>
      <x:c r="D899" s="58" t="str">
        <x:v>Star Wars: Luke teaches Leia about the Force</x:v>
      </x:c>
      <x:c r="E899" s="42" t="str"/>
      <x:c r="F899" s="42" t="str">
        <x:v>Displayed as “9mo ago” on October 18, 2026</x:v>
      </x:c>
      <x:c r="G899" s="42" t="str">
        <x:v>Fan-made / non-canon</x:v>
      </x:c>
      <x:c r="H899" s="42" t="str">
        <x:v>AI fan film</x:v>
      </x:c>
      <x:c r="I899" s="42" t="str">
        <x:v>YouTube — Star Wars: Quantum Studios</x:v>
      </x:c>
      <x:c r="J899" s="42" t="str">
        <x:v>https://www.youtube.com/watch?v=b4t3eKmOcVM</x:v>
      </x:c>
      <x:c r="K899" s="42" t="str">
        <x:v>Creator: Star Wars: Quantum Studios. Runtime: 7 min 35 sec. Exact creator upload matched from the submitted title.</x:v>
      </x:c>
      <x:c r="L899" s="42" t="str">
        <x:v>Immediately after Episode VI — Luke teaches Leia about the Force</x:v>
      </x:c>
      <x:c r="M899" s="42" t="str">
        <x:v>Star Wars: Quantum Studios</x:v>
      </x:c>
      <x:c r="N899" s="42" t="str"/>
      <x:c r="O899" s="42" t="str">
        <x:v>User-submitted creator-channel list (October 18, 2026)</x:v>
      </x:c>
      <x:c r="P899" s="42" t="str">
        <x:v>Exact title, creator, URL, runtime, and displayed upload age verified on the creator channel; chronology curated from the title and series context</x:v>
      </x:c>
      <x:c r="Q899" s="42" t="str">
        <x:v>High</x:v>
      </x:c>
      <x:c r="R899" s="42" t="str"/>
      <x:c r="S899" s="42" t="str">
        <x:v>Unique upload</x:v>
      </x:c>
    </x:row>
    <x:row r="900" ht="44" customHeight="1">
      <x:c r="A900" s="53" t="b">
        <x:v>0</x:v>
      </x:c>
      <x:c r="B900" s="54" t="n">
        <x:v>893</x:v>
      </x:c>
      <x:c r="C900" s="42" t="str">
        <x:v>New Republic</x:v>
      </x:c>
      <x:c r="D900" s="58" t="str">
        <x:v>Battlefront II campaign</x:v>
      </x:c>
      <x:c r="E900" s="42" t="str"/>
      <x:c r="F900" s="42" t="str">
        <x:v>November 17, 2017</x:v>
      </x:c>
      <x:c r="G900" s="42" t="str">
        <x:v>Canon</x:v>
      </x:c>
      <x:c r="H900" s="42" t="str">
        <x:v>Game movie</x:v>
      </x:c>
      <x:c r="I900" s="42" t="str">
        <x:v>YouTube</x:v>
      </x:c>
      <x:c r="J900" s="42" t="str">
        <x:v>https://www.youtube.com/results?search_query=STAR+WARS+BATTLEFRONT+2+All+Cutscenes+Game+Movie+2017+Gamer%27s+Little+Playground</x:v>
      </x:c>
      <x:c r="K900" s="42" t="str">
        <x:v>Main post-Endor campaign</x:v>
      </x:c>
      <x:c r="L900" s="42" t="str"/>
      <x:c r="M900" s="42" t="str"/>
      <x:c r="N900" s="42" t="str"/>
      <x:c r="O900" s="42" t="str"/>
      <x:c r="P900" s="42" t="str"/>
      <x:c r="Q900" s="42" t="str"/>
      <x:c r="R900" s="42" t="str"/>
      <x:c r="S900" s="42" t="str"/>
    </x:row>
    <x:row r="901" ht="44" customHeight="1">
      <x:c r="A901" s="53" t="b">
        <x:v>0</x:v>
      </x:c>
      <x:c r="B901" s="54" t="n">
        <x:v>894</x:v>
      </x:c>
      <x:c r="C901" s="42" t="str">
        <x:v>New Republic</x:v>
      </x:c>
      <x:c r="D901" s="58" t="str">
        <x:v>Star Wars: Uprising</x:v>
      </x:c>
      <x:c r="E901" s="42" t="str"/>
      <x:c r="F901" s="42" t="str">
        <x:v>September 10, 2015</x:v>
      </x:c>
      <x:c r="G901" s="42" t="str">
        <x:v>Canon</x:v>
      </x:c>
      <x:c r="H901" s="42" t="str">
        <x:v>Game recording</x:v>
      </x:c>
      <x:c r="I901" s="42" t="str">
        <x:v>YouTube</x:v>
      </x:c>
      <x:c r="J901" s="42" t="str">
        <x:v>https://www.youtube.com/results?search_query=Star+Wars+Uprising+full+story+gameplay+movie</x:v>
      </x:c>
      <x:c r="K901" s="42" t="str">
        <x:v>Servers closed November 17, 2016</x:v>
      </x:c>
      <x:c r="L901" s="42" t="str"/>
      <x:c r="M901" s="42" t="str"/>
      <x:c r="N901" s="42" t="str"/>
      <x:c r="O901" s="42" t="str"/>
      <x:c r="P901" s="42" t="str"/>
      <x:c r="Q901" s="42" t="str"/>
      <x:c r="R901" s="42" t="str"/>
      <x:c r="S901" s="42" t="str"/>
    </x:row>
    <x:row r="902" ht="44" customHeight="1">
      <x:c r="A902" s="53" t="b">
        <x:v>0</x:v>
      </x:c>
      <x:c r="B902" s="54" t="n">
        <x:v>895</x:v>
      </x:c>
      <x:c r="C902" s="42" t="str">
        <x:v>New Republic</x:v>
      </x:c>
      <x:c r="D902" s="58" t="str">
        <x:v>THE STARHAWK é THE NEW REPUBLIC STRIKES BACK! | Episode 1</x:v>
      </x:c>
      <x:c r="E902" s="42" t="str">
        <x:v>Episode 1</x:v>
      </x:c>
      <x:c r="F902" s="42" t="str">
        <x:v>September 27, 2026</x:v>
      </x:c>
      <x:c r="G902" s="42" t="str">
        <x:v>Fan-made / non-canon</x:v>
      </x:c>
      <x:c r="H902" s="42" t="str">
        <x:v>Fan video</x:v>
      </x:c>
      <x:c r="I902" s="42" t="str">
        <x:v>YouTube — search by title</x:v>
      </x:c>
      <x:c r="J902" s="42" t="str">
        <x:v>https://www.youtube.com/results?search_query=THE%20STARHAWK%20%C3%A9%20THE%20NEW%20REPUBLIC%20STRIKES%20BACK!%20%7C%20Episode%201</x:v>
      </x:c>
      <x:c r="K902" s="42" t="str">
        <x:v>New Republic military era associated with the Starhawk project.</x:v>
      </x:c>
      <x:c r="L902" s="42" t="str">
        <x:v>New Republic — immediately after Endor</x:v>
      </x:c>
      <x:c r="M902" s="42" t="str">
        <x:v>THE STARHAWK é THE NEW REPUBLIC STRIKES BACK!</x:v>
      </x:c>
      <x:c r="N902" s="42" t="str">
        <x:v>The Empire has fallen. Its warships haven't.
An Imperial Star Destroyer opens fire—but the New
Republic has brought something the Empire wasn't
prepared for: the STARHAWK.
Built from the wreckage of Imperial warships, this
massive battleship turns the Empire's own power
against it. When its tractor beam locks on, even a
Star Destroyer struggles to escape.
Welcome to a new chapter of UNLEASHED: THE
NEW REPUBLIC.
New Republic vs. Imperial Remnant
Starhawk-class Battleship
@® Evisode 1</x:v>
      </x:c>
      <x:c r="O902" s="42" t="str">
        <x:v>IMG_6350.PNG</x:v>
      </x:c>
      <x:c r="P902" s="42" t="str">
        <x:v>OCR extracted / placement assigned</x:v>
      </x:c>
      <x:c r="Q902" s="42" t="str">
        <x:v>High</x:v>
      </x:c>
      <x:c r="R902" s="42" t="str"/>
      <x:c r="S902" s="42" t="str">
        <x:v>Unique</x:v>
      </x:c>
    </x:row>
    <x:row r="903" ht="44" customHeight="1">
      <x:c r="A903" s="53" t="b">
        <x:v>0</x:v>
      </x:c>
      <x:c r="B903" s="54" t="n">
        <x:v>896</x:v>
      </x:c>
      <x:c r="C903" s="42" t="str">
        <x:v>New Republic</x:v>
      </x:c>
      <x:c r="D903" s="58" t="str">
        <x:v>Star Wars: Squadrons</x:v>
      </x:c>
      <x:c r="E903" s="42" t="str"/>
      <x:c r="F903" s="42" t="str">
        <x:v>October 2, 2020</x:v>
      </x:c>
      <x:c r="G903" s="42" t="str">
        <x:v>Canon</x:v>
      </x:c>
      <x:c r="H903" s="42" t="str">
        <x:v>Game movie</x:v>
      </x:c>
      <x:c r="I903" s="42" t="str">
        <x:v>YouTube</x:v>
      </x:c>
      <x:c r="J903" s="42" t="str">
        <x:v>https://www.youtube.com/watch?v=k9W0XsRxLBU</x:v>
      </x:c>
      <x:c r="K903" s="42" t="str"/>
      <x:c r="L903" s="42" t="str"/>
      <x:c r="M903" s="42" t="str"/>
      <x:c r="N903" s="42" t="str"/>
      <x:c r="O903" s="42" t="str"/>
      <x:c r="P903" s="42" t="str"/>
      <x:c r="Q903" s="42" t="str"/>
      <x:c r="R903" s="42" t="str"/>
      <x:c r="S903" s="42" t="str"/>
    </x:row>
    <x:row r="904" ht="44" customHeight="1">
      <x:c r="A904" s="53" t="b">
        <x:v>0</x:v>
      </x:c>
      <x:c r="B904" s="54" t="n">
        <x:v>897</x:v>
      </x:c>
      <x:c r="C904" s="42" t="str">
        <x:v>New Republic</x:v>
      </x:c>
      <x:c r="D904" s="58" t="str">
        <x:v>NEW REPUBLIC: KYLE KATARN VS JEREC | UNLEASHED</x:v>
      </x:c>
      <x:c r="E904" s="42" t="str"/>
      <x:c r="F904" s="42" t="str">
        <x:v>September 27, 2026</x:v>
      </x:c>
      <x:c r="G904" s="42" t="str">
        <x:v>Fan-made / non-canon</x:v>
      </x:c>
      <x:c r="H904" s="42" t="str">
        <x:v>Fan video</x:v>
      </x:c>
      <x:c r="I904" s="42" t="str">
        <x:v>YouTube — search by title</x:v>
      </x:c>
      <x:c r="J904" s="42" t="str">
        <x:v>https://www.youtube.com/results?search_query=NEW%20REPUBLIC%3A%20KYLE%20KATARN%20VS%20JEREC%20%7C%20UNLEASHED</x:v>
      </x:c>
      <x:c r="K904" s="42" t="str">
        <x:v>Post-Endor Legends continuity.</x:v>
      </x:c>
      <x:c r="L904" s="42" t="str">
        <x:v>Legends after Endor — Kyle Katarn / Jerec</x:v>
      </x:c>
      <x:c r="M904" s="42" t="str"/>
      <x:c r="N904" s="42" t="str">
        <x:v>In the Star Wars Legends New Republic era, Kyle
Katarn faces Jerec at the Valley of the Jedi. Jerec
wants its power. Kyle has a more personal reason to
stop him: Jerec murdered his father.
Yellow and red blades collide as their rivalry reaches
its breaking point.
#StarWarsLegends #NewRepublic #KyleKatarn
#Jerec UNLEASHED
How this was made
Made with Al
Pn SS) eer a re | eee eee eee</x:v>
      </x:c>
      <x:c r="O904" s="42" t="str">
        <x:v>IMG_6348.PNG</x:v>
      </x:c>
      <x:c r="P904" s="42" t="str">
        <x:v>OCR extracted / placement assigned</x:v>
      </x:c>
      <x:c r="Q904" s="42" t="str">
        <x:v>High</x:v>
      </x:c>
      <x:c r="R904" s="42" t="str"/>
      <x:c r="S904" s="42" t="str">
        <x:v>Unique</x:v>
      </x:c>
    </x:row>
    <x:row r="905" ht="44" customHeight="1">
      <x:c r="A905" s="53" t="b">
        <x:v>0</x:v>
      </x:c>
      <x:c r="B905" s="54" t="n">
        <x:v>898</x:v>
      </x:c>
      <x:c r="C905" s="42" t="str">
        <x:v>New Republic</x:v>
      </x:c>
      <x:c r="D905" s="58" t="str">
        <x:v>Star Wars: Visions — The Duel</x:v>
      </x:c>
      <x:c r="E905" s="42" t="str">
        <x:v>Season 1, Episode 1</x:v>
      </x:c>
      <x:c r="F905" s="42" t="str">
        <x:v>September 22, 2021</x:v>
      </x:c>
      <x:c r="G905" s="42" t="str">
        <x:v>Visions / non-canon</x:v>
      </x:c>
      <x:c r="H905" s="42" t="str">
        <x:v>Animated short</x:v>
      </x:c>
      <x:c r="I905" s="42" t="str">
        <x:v>Disney+</x:v>
      </x:c>
      <x:c r="J905" s="42" t="str">
        <x:v>https://www.disneyplus.com/browse/entity-2bd9a5cd-ab23-40ec-b211-4c87f2e94528</x:v>
      </x:c>
      <x:c r="K905" s="42" t="str">
        <x:v>Alternate-reality parallel, not a canon date. Placed after the original trilogy for its lawless post-Imperial frontier atmosphere.</x:v>
      </x:c>
      <x:c r="L905" s="42" t="str">
        <x:v>Early New Republic parallel — lawless post-Imperial frontier</x:v>
      </x:c>
      <x:c r="M905" s="42" t="str">
        <x:v>Star Wars: Visions</x:v>
      </x:c>
      <x:c r="N905" s="42" t="str"/>
      <x:c r="O905" s="42" t="str"/>
      <x:c r="P905" s="42" t="str">
        <x:v>Added from curator-supplied source</x:v>
      </x:c>
      <x:c r="Q905" s="42" t="str">
        <x:v>Low</x:v>
      </x:c>
      <x:c r="R905" s="42" t="str"/>
      <x:c r="S905" s="42" t="str"/>
    </x:row>
    <x:row r="906" ht="44" customHeight="1">
      <x:c r="A906" s="53" t="b">
        <x:v>0</x:v>
      </x:c>
      <x:c r="B906" s="54" t="n">
        <x:v>899</x:v>
      </x:c>
      <x:c r="C906" s="42" t="str">
        <x:v>New Republic</x:v>
      </x:c>
      <x:c r="D906" s="58" t="str">
        <x:v>Star Wars: Visions — The Duel: Payback</x:v>
      </x:c>
      <x:c r="E906" s="42" t="str">
        <x:v>Season 3, Episode 1</x:v>
      </x:c>
      <x:c r="F906" s="42" t="str">
        <x:v>October 29, 2025</x:v>
      </x:c>
      <x:c r="G906" s="42" t="str">
        <x:v>Visions / non-canon</x:v>
      </x:c>
      <x:c r="H906" s="42" t="str">
        <x:v>Animated short</x:v>
      </x:c>
      <x:c r="I906" s="42" t="str">
        <x:v>Disney+</x:v>
      </x:c>
      <x:c r="J906" s="42" t="str">
        <x:v>https://www.disneyplus.com/browse/entity-2bd9a5cd-ab23-40ec-b211-4c87f2e94528</x:v>
      </x:c>
      <x:c r="K906" s="42" t="str">
        <x:v>Direct sequel to The Duel. Alternate-reality parallel, placed immediately after it in the early New Republic portion of the marathon.</x:v>
      </x:c>
      <x:c r="L906" s="42" t="str">
        <x:v>Early New Republic parallel — immediately after The Duel</x:v>
      </x:c>
      <x:c r="M906" s="42" t="str">
        <x:v>Star Wars: Visions</x:v>
      </x:c>
      <x:c r="N906" s="42" t="str"/>
      <x:c r="O906" s="42" t="str"/>
      <x:c r="P906" s="42" t="str">
        <x:v>Official episode title and number verified</x:v>
      </x:c>
      <x:c r="Q906" s="42" t="str">
        <x:v>Medium</x:v>
      </x:c>
      <x:c r="R906" s="42" t="str"/>
      <x:c r="S906" s="42" t="str"/>
    </x:row>
    <x:row r="907" ht="44" customHeight="1">
      <x:c r="A907" s="53" t="b">
        <x:v>0</x:v>
      </x:c>
      <x:c r="B907" s="54" t="n">
        <x:v>900</x:v>
      </x:c>
      <x:c r="C907" s="42" t="str">
        <x:v>New Republic</x:v>
      </x:c>
      <x:c r="D907" s="58" t="str">
        <x:v>Star Wars: Visions — The Bounty Hunters</x:v>
      </x:c>
      <x:c r="E907" s="42" t="str">
        <x:v>Season 3, Episode 4</x:v>
      </x:c>
      <x:c r="F907" s="42" t="str">
        <x:v>October 29, 2025</x:v>
      </x:c>
      <x:c r="G907" s="42" t="str">
        <x:v>Visions / non-canon</x:v>
      </x:c>
      <x:c r="H907" s="42" t="str">
        <x:v>Animated short</x:v>
      </x:c>
      <x:c r="I907" s="42" t="str">
        <x:v>Disney+</x:v>
      </x:c>
      <x:c r="J907" s="42" t="str">
        <x:v>https://www.disneyplus.com/browse/entity-2bd9a5cd-ab23-40ec-b211-4c87f2e94528</x:v>
      </x:c>
      <x:c r="K907" s="42" t="str">
        <x:v>Alternate-reality parallel, not a canon date. Placed near The Mandalorian for its frontier bounty-hunter culture.</x:v>
      </x:c>
      <x:c r="L907" s="42" t="str">
        <x:v>New Republic parallel — Mandalorian-style bounty hunter frontier</x:v>
      </x:c>
      <x:c r="M907" s="42" t="str">
        <x:v>Star Wars: Visions</x:v>
      </x:c>
      <x:c r="N907" s="42" t="str"/>
      <x:c r="O907" s="42" t="str"/>
      <x:c r="P907" s="42" t="str">
        <x:v>Official episode title and number verified</x:v>
      </x:c>
      <x:c r="Q907" s="42" t="str">
        <x:v>Low</x:v>
      </x:c>
      <x:c r="R907" s="42" t="str"/>
      <x:c r="S907" s="42" t="str"/>
    </x:row>
    <x:row r="908" ht="44" customHeight="1">
      <x:c r="A908" s="53" t="b">
        <x:v>0</x:v>
      </x:c>
      <x:c r="B908" s="54" t="n">
        <x:v>901</x:v>
      </x:c>
      <x:c r="C908" s="42" t="str">
        <x:v>New Republic</x:v>
      </x:c>
      <x:c r="D908" s="58" t="str">
        <x:v>Luke Skywalker Meets the Ancient Sith Who Returned to the Light</x:v>
      </x:c>
      <x:c r="E908" s="42" t="str"/>
      <x:c r="F908" s="42" t="str">
        <x:v>Displayed as “2mo ago” on October 18, 2026</x:v>
      </x:c>
      <x:c r="G908" s="42" t="str">
        <x:v>Fan-made / cross-era alternate</x:v>
      </x:c>
      <x:c r="H908" s="42" t="str">
        <x:v>Fan film</x:v>
      </x:c>
      <x:c r="I908" s="42" t="str">
        <x:v>YouTube — Lost Holocrons</x:v>
      </x:c>
      <x:c r="J908" s="42" t="str">
        <x:v>https://www.youtube.com/watch?v=hITZzqxaSN0</x:v>
      </x:c>
      <x:c r="K908" s="42" t="str">
        <x:v>Creator: Lost Holocrons. Runtime: 8 min 54 sec. Exact creator upload matched from the submitted title.</x:v>
      </x:c>
      <x:c r="L908" s="42" t="str">
        <x:v>About 6 ABY — two years after Endor, Luke meets Revan’s spirit on Dantooine</x:v>
      </x:c>
      <x:c r="M908" s="42" t="str">
        <x:v>Lost Holocrons</x:v>
      </x:c>
      <x:c r="N908" s="42" t="str"/>
      <x:c r="O908" s="42" t="str">
        <x:v>User-submitted creator-channel list (October 18, 2026)</x:v>
      </x:c>
      <x:c r="P908" s="42" t="str">
        <x:v>Exact title, creator, URL, runtime, and displayed upload age verified on the creator channel; chronology curated from the title and series context</x:v>
      </x:c>
      <x:c r="Q908" s="42" t="str">
        <x:v>High</x:v>
      </x:c>
      <x:c r="R908" s="42" t="str"/>
      <x:c r="S908" s="42" t="str">
        <x:v>Unique upload</x:v>
      </x:c>
    </x:row>
    <x:row r="909" ht="44" customHeight="1">
      <x:c r="A909" s="53" t="b">
        <x:v>0</x:v>
      </x:c>
      <x:c r="B909" s="54" t="n">
        <x:v>902</x:v>
      </x:c>
      <x:c r="C909" s="42" t="str">
        <x:v>New Republic</x:v>
      </x:c>
      <x:c r="D909" s="58" t="str">
        <x:v>Star Wars: Luke Skywalker Encounters Revan On Korriban After Return of the Jedi</x:v>
      </x:c>
      <x:c r="E909" s="42" t="str"/>
      <x:c r="F909" s="42" t="str">
        <x:v>Displayed as “7mo ago” on October 18, 2026</x:v>
      </x:c>
      <x:c r="G909" s="42" t="str">
        <x:v>Fan-made / cross-era alternate</x:v>
      </x:c>
      <x:c r="H909" s="42" t="str">
        <x:v>Fan film</x:v>
      </x:c>
      <x:c r="I909" s="42" t="str">
        <x:v>YouTube — Star Wars Chronicles</x:v>
      </x:c>
      <x:c r="J909" s="42" t="str">
        <x:v>https://www.youtube.com/watch?v=hMvfM82r7uE</x:v>
      </x:c>
      <x:c r="K909" s="42" t="str">
        <x:v>Creator: Star Wars Chronicles. Runtime: 14 min 42 sec. Exact creator upload matched from the submitted title.</x:v>
      </x:c>
      <x:c r="L909" s="42" t="str">
        <x:v>After Episode VI — Luke encounters Revan on Korriban</x:v>
      </x:c>
      <x:c r="M909" s="42" t="str">
        <x:v>Star Wars Chronicles</x:v>
      </x:c>
      <x:c r="N909" s="42" t="str"/>
      <x:c r="O909" s="42" t="str">
        <x:v>User-submitted creator-channel list (October 18, 2026)</x:v>
      </x:c>
      <x:c r="P909" s="42" t="str">
        <x:v>Exact title, creator, URL, runtime, and displayed upload age verified on the creator channel; chronology curated from the title and series context</x:v>
      </x:c>
      <x:c r="Q909" s="42" t="str">
        <x:v>Medium</x:v>
      </x:c>
      <x:c r="R909" s="42" t="str"/>
      <x:c r="S909" s="42" t="str">
        <x:v>Unique upload</x:v>
      </x:c>
    </x:row>
    <x:row r="910" ht="44" customHeight="1">
      <x:c r="A910" s="53" t="b">
        <x:v>0</x:v>
      </x:c>
      <x:c r="B910" s="54" t="n">
        <x:v>903</x:v>
      </x:c>
      <x:c r="C910" s="42" t="str">
        <x:v>New Republic</x:v>
      </x:c>
      <x:c r="D910" s="58" t="str">
        <x:v>Timothy Zahn’s Thrawn Trilogy: Heir to the Empire | Episode 1 — The False Invitation</x:v>
      </x:c>
      <x:c r="E910" s="42" t="str">
        <x:v>Episode 1</x:v>
      </x:c>
      <x:c r="F910" s="42" t="str">
        <x:v>October 4, 2026</x:v>
      </x:c>
      <x:c r="G910" s="42" t="str">
        <x:v>Fan-made / non-canon</x:v>
      </x:c>
      <x:c r="H910" s="42" t="str">
        <x:v>Fan video</x:v>
      </x:c>
      <x:c r="I910" s="42" t="str">
        <x:v>YouTube — search by title</x:v>
      </x:c>
      <x:c r="J910" s="42" t="str">
        <x:v>https://www.youtube.com/results?search_query=Timothy%20Zahn%E2%80%99s%20Thrawn%20Trilogy%3A%20Heir%20to%20the%20Empire%20%7C%20Episode%201%20%E2%80%94%20The%20False%20Invitation</x:v>
      </x:c>
      <x:c r="K910" s="42" t="str">
        <x:v>Around 9 ABY in Legends continuity.</x:v>
      </x:c>
      <x:c r="L910" s="42" t="str">
        <x:v>Legends after Endor — Thrawn Trilogy</x:v>
      </x:c>
      <x:c r="M910" s="42" t="str">
        <x:v>Thrawn Trilogy</x:v>
      </x:c>
      <x:c r="N910" s="42" t="str">
        <x:v>Mara Jade knew the invitation was a lie. She came
anyway.
Thrawn has something to show her—and her
employer's ship is exactly where it shouldn't be.
“To find out who was lying.”
Episode 1 of our original fan cinematic series
inspired by Timothy Zahn's Legends trilogy: Heir to
the Empire, Dark Force Rising, and The Last
Command. This scene is our own invention, not a
passage from the novels.
#Thrawn #MaraJade #TimothyZahn
#HeirToTheEmpire #StarWarsLegends #Unleashed</x:v>
      </x:c>
      <x:c r="O910" s="42" t="str">
        <x:v>IMG_6273.PNG</x:v>
      </x:c>
      <x:c r="P910" s="42" t="str">
        <x:v>OCR extracted / placement assigned</x:v>
      </x:c>
      <x:c r="Q910" s="42" t="str">
        <x:v>High</x:v>
      </x:c>
      <x:c r="R910" s="42" t="str"/>
      <x:c r="S910" s="42" t="str">
        <x:v>Unique</x:v>
      </x:c>
    </x:row>
    <x:row r="911" ht="44" customHeight="1">
      <x:c r="A911" s="53" t="b">
        <x:v>0</x:v>
      </x:c>
      <x:c r="B911" s="54" t="n">
        <x:v>904</x:v>
      </x:c>
      <x:c r="C911" s="42" t="str">
        <x:v>New Republic</x:v>
      </x:c>
      <x:c r="D911" s="58" t="str">
        <x:v>Timothy Zahn’s Thrawn Trilogy: Heir to the Empire | Episode 2 — The Open Hatch</x:v>
      </x:c>
      <x:c r="E911" s="42" t="str">
        <x:v>Episode 2</x:v>
      </x:c>
      <x:c r="F911" s="42" t="str">
        <x:v>October 4, 2026</x:v>
      </x:c>
      <x:c r="G911" s="42" t="str">
        <x:v>Fan-made / non-canon</x:v>
      </x:c>
      <x:c r="H911" s="42" t="str">
        <x:v>Fan video</x:v>
      </x:c>
      <x:c r="I911" s="42" t="str">
        <x:v>YouTube — search by title</x:v>
      </x:c>
      <x:c r="J911" s="42" t="str">
        <x:v>https://www.youtube.com/results?search_query=Timothy%20Zahn%E2%80%99s%20Thrawn%20Trilogy%3A%20Heir%20to%20the%20Empire%20%7C%20Episode%202%20%E2%80%94%20The%20Open%20Hatch</x:v>
      </x:c>
      <x:c r="K911" s="42" t="str">
        <x:v>Around 9 ABY in Legends continuity.</x:v>
      </x:c>
      <x:c r="L911" s="42" t="str">
        <x:v>Legends after Endor — Thrawn Trilogy</x:v>
      </x:c>
      <x:c r="M911" s="42" t="str">
        <x:v>Thrawn Trilogy</x:v>
      </x:c>
      <x:c r="N911" s="42" t="str">
        <x:v>Mara Jade reaches to warn her crew. Thrawn tells
her to wait.
Someone is approaching her employer's ship—and
whoever is inside is about to let them aboard. What
does Thrawn know that Mara doesn't?
Episode 2 of our original fan-made story inspired by
Timothy Zahn's Thrawn Trilogy: Heir to the Empire,
Dark Force Rising, and The Last Command. This
scene is an original interpretation, not a passage
from the books.
Star Wars characters and trademarks belong to
Lucasfilm Ltd. Unofficial fan production.
Support the channel: Cash App - PayPal</x:v>
      </x:c>
      <x:c r="O911" s="42" t="str">
        <x:v>IMG_6271.PNG</x:v>
      </x:c>
      <x:c r="P911" s="42" t="str">
        <x:v>OCR extracted / placement assigned</x:v>
      </x:c>
      <x:c r="Q911" s="42" t="str">
        <x:v>High</x:v>
      </x:c>
      <x:c r="R911" s="42" t="str"/>
      <x:c r="S911" s="42" t="str">
        <x:v>Unique</x:v>
      </x:c>
    </x:row>
    <x:row r="912" ht="44" customHeight="1">
      <x:c r="A912" s="53" t="b">
        <x:v>0</x:v>
      </x:c>
      <x:c r="B912" s="54" t="n">
        <x:v>905</x:v>
      </x:c>
      <x:c r="C912" s="42" t="str">
        <x:v>New Republic</x:v>
      </x:c>
      <x:c r="D912" s="58" t="str">
        <x:v>Timothy Zahn’s Thrawn Trilogy | Thrawn &amp; Mara Jade — Episode 3: The Second Ship</x:v>
      </x:c>
      <x:c r="E912" s="42" t="str">
        <x:v>Episode 3</x:v>
      </x:c>
      <x:c r="F912" s="42" t="str">
        <x:v>October 5, 2026</x:v>
      </x:c>
      <x:c r="G912" s="42" t="str">
        <x:v>Fan-made / non-canon</x:v>
      </x:c>
      <x:c r="H912" s="42" t="str">
        <x:v>Fan video</x:v>
      </x:c>
      <x:c r="I912" s="42" t="str">
        <x:v>YouTube — search by title</x:v>
      </x:c>
      <x:c r="J912" s="42" t="str">
        <x:v>https://www.youtube.com/results?search_query=Timothy%20Zahn%E2%80%99s%20Thrawn%20Trilogy%20%7C%20Thrawn%20%26%20Mara%20Jade%20%E2%80%94%20Episode%203%3A%20The%20Second%20Ship</x:v>
      </x:c>
      <x:c r="K912" s="42" t="str">
        <x:v>Around 9 ABY in Legends continuity.</x:v>
      </x:c>
      <x:c r="L912" s="42" t="str">
        <x:v>Legends after Endor — Thrawn Trilogy</x:v>
      </x:c>
      <x:c r="M912" s="42" t="str">
        <x:v>Thrawn Trilogy</x:v>
      </x:c>
      <x:c r="N912" s="42" t="str">
        <x:v>Mara Jade wants the hangar locked. Thrawn wants
it left open.
One departing cargo ship. One unexpected follower.
Thrawn’s next move reveals why the escape was
allowed to happen.
Episode 3 of our original cinematic story inspired by
Timothy Zahn's Thrawn Trilogy: Heir to the Empire,
Dark Force Rising, and The Last Command.
Star Wars™ belongs to Lucasfilm Ltd. This is an
unofficial fan production.
Support the channel: Cash App - PayPal</x:v>
      </x:c>
      <x:c r="O912" s="42" t="str">
        <x:v>IMG_6268.PNG</x:v>
      </x:c>
      <x:c r="P912" s="42" t="str">
        <x:v>OCR extracted / placement assigned</x:v>
      </x:c>
      <x:c r="Q912" s="42" t="str">
        <x:v>High</x:v>
      </x:c>
      <x:c r="R912" s="42" t="str"/>
      <x:c r="S912" s="42" t="str">
        <x:v>Unique</x:v>
      </x:c>
    </x:row>
    <x:row r="913" ht="44" customHeight="1">
      <x:c r="A913" s="53" t="b">
        <x:v>0</x:v>
      </x:c>
      <x:c r="B913" s="54" t="n">
        <x:v>906</x:v>
      </x:c>
      <x:c r="C913" s="42" t="str">
        <x:v>New Republic</x:v>
      </x:c>
      <x:c r="D913" s="58" t="str">
        <x:v>Mara Jade Strikes. Thrawn Makes His Move. | Thrawn Trilogy Episode 4</x:v>
      </x:c>
      <x:c r="E913" s="42" t="str">
        <x:v>Episode 4</x:v>
      </x:c>
      <x:c r="F913" s="42" t="str">
        <x:v>October 11, 2026</x:v>
      </x:c>
      <x:c r="G913" s="42" t="str">
        <x:v>Fan-made / non-canon</x:v>
      </x:c>
      <x:c r="H913" s="42" t="str">
        <x:v>Fan video</x:v>
      </x:c>
      <x:c r="I913" s="42" t="str">
        <x:v>YouTube — search by title</x:v>
      </x:c>
      <x:c r="J913" s="42" t="str">
        <x:v>https://www.youtube.com/results?search_query=Mara%20Jade%20Strikes.%20Thrawn%20Makes%20His%20Move.%20%7C%20Thrawn%20Trilogy%20Episode%204</x:v>
      </x:c>
      <x:c r="K913" s="42" t="str">
        <x:v>Around 9 ABY in Legends continuity.</x:v>
      </x:c>
      <x:c r="L913" s="42" t="str">
        <x:v>Legends after Endor — Thrawn Trilogy</x:v>
      </x:c>
      <x:c r="M913" s="42" t="str">
        <x:v>Thrawn Trilogy</x:v>
      </x:c>
      <x:c r="N913" s="42" t="str">
        <x:v>No description text is visible in the screenshot.</x:v>
      </x:c>
      <x:c r="O913" s="42" t="str">
        <x:v>IMG_6235.PNG</x:v>
      </x:c>
      <x:c r="P913" s="42" t="str">
        <x:v>OCR extracted / placement assigned</x:v>
      </x:c>
      <x:c r="Q913" s="42" t="str">
        <x:v>High</x:v>
      </x:c>
      <x:c r="R913" s="42" t="str"/>
      <x:c r="S913" s="42" t="str">
        <x:v>Unique</x:v>
      </x:c>
    </x:row>
    <x:row r="914" ht="44" customHeight="1">
      <x:c r="A914" s="53" t="b">
        <x:v>0</x:v>
      </x:c>
      <x:c r="B914" s="54" t="n">
        <x:v>907</x:v>
      </x:c>
      <x:c r="C914" s="42" t="str">
        <x:v>New Republic</x:v>
      </x:c>
      <x:c r="D914" s="58" t="str">
        <x:v>Star Wars: Thrawn's Return as Heir to the Empire | Heir to the Empire Part I</x:v>
      </x:c>
      <x:c r="E914" s="42" t="str">
        <x:v>Part I</x:v>
      </x:c>
      <x:c r="F914" s="42" t="str">
        <x:v>Displayed as “6mo ago” on October 18, 2026</x:v>
      </x:c>
      <x:c r="G914" s="42" t="str">
        <x:v>Fan-made / non-canon</x:v>
      </x:c>
      <x:c r="H914" s="42" t="str">
        <x:v>Fan film</x:v>
      </x:c>
      <x:c r="I914" s="42" t="str">
        <x:v>YouTube — Star Wars Chronicles</x:v>
      </x:c>
      <x:c r="J914" s="42" t="str">
        <x:v>https://www.youtube.com/watch?v=C8ucLgJS9i0</x:v>
      </x:c>
      <x:c r="K914" s="42" t="str">
        <x:v>Creator: Star Wars Chronicles. Runtime: 16 min. Exact creator upload matched from the submitted title.</x:v>
      </x:c>
      <x:c r="L914" s="42" t="str">
        <x:v>9 ABY Legends — Heir to the Empire / Thrawn’s return</x:v>
      </x:c>
      <x:c r="M914" s="42" t="str">
        <x:v>Star Wars Chronicles — Heir to the Empire (Parts I–X)</x:v>
      </x:c>
      <x:c r="N914" s="42" t="str"/>
      <x:c r="O914" s="42" t="str">
        <x:v>User-submitted creator-channel list (October 18, 2026)</x:v>
      </x:c>
      <x:c r="P914" s="42" t="str">
        <x:v>Exact title, creator, URL, runtime, and displayed upload age verified on the creator channel; chronology curated from the title and series context</x:v>
      </x:c>
      <x:c r="Q914" s="42" t="str">
        <x:v>High</x:v>
      </x:c>
      <x:c r="R914" s="42" t="str"/>
      <x:c r="S914" s="42" t="str">
        <x:v>Unique upload</x:v>
      </x:c>
    </x:row>
    <x:row r="915" ht="44" customHeight="1">
      <x:c r="A915" s="53" t="b">
        <x:v>0</x:v>
      </x:c>
      <x:c r="B915" s="54" t="n">
        <x:v>908</x:v>
      </x:c>
      <x:c r="C915" s="42" t="str">
        <x:v>New Republic</x:v>
      </x:c>
      <x:c r="D915" s="58" t="str">
        <x:v>Star Wars: Luke Skywalker Returns, and Says Goodbye to Ben Kenobi | Heir to the Empire Part II</x:v>
      </x:c>
      <x:c r="E915" s="42" t="str">
        <x:v>Part II</x:v>
      </x:c>
      <x:c r="F915" s="42" t="str">
        <x:v>Displayed as “6mo ago” on October 18, 2026</x:v>
      </x:c>
      <x:c r="G915" s="42" t="str">
        <x:v>Fan-made / non-canon</x:v>
      </x:c>
      <x:c r="H915" s="42" t="str">
        <x:v>Fan film</x:v>
      </x:c>
      <x:c r="I915" s="42" t="str">
        <x:v>YouTube — Star Wars Chronicles</x:v>
      </x:c>
      <x:c r="J915" s="42" t="str">
        <x:v>https://www.youtube.com/watch?v=dYdqCHapjKE</x:v>
      </x:c>
      <x:c r="K915" s="42" t="str">
        <x:v>Creator: Star Wars Chronicles. Runtime: 15 min. Exact creator upload matched from the submitted title.</x:v>
      </x:c>
      <x:c r="L915" s="42" t="str">
        <x:v>9 ABY Legends — Heir to the Empire / Thrawn’s return</x:v>
      </x:c>
      <x:c r="M915" s="42" t="str">
        <x:v>Star Wars Chronicles — Heir to the Empire (Parts I–X)</x:v>
      </x:c>
      <x:c r="N915" s="42" t="str"/>
      <x:c r="O915" s="42" t="str">
        <x:v>User-submitted creator-channel list (October 18, 2026)</x:v>
      </x:c>
      <x:c r="P915" s="42" t="str">
        <x:v>Exact title, creator, URL, runtime, and displayed upload age verified on the creator channel; chronology curated from the title and series context</x:v>
      </x:c>
      <x:c r="Q915" s="42" t="str">
        <x:v>High</x:v>
      </x:c>
      <x:c r="R915" s="42" t="str"/>
      <x:c r="S915" s="42" t="str">
        <x:v>Unique upload</x:v>
      </x:c>
    </x:row>
    <x:row r="916" ht="44" customHeight="1">
      <x:c r="A916" s="53" t="b">
        <x:v>0</x:v>
      </x:c>
      <x:c r="B916" s="54" t="n">
        <x:v>909</x:v>
      </x:c>
      <x:c r="C916" s="42" t="str">
        <x:v>New Republic</x:v>
      </x:c>
      <x:c r="D916" s="58" t="str">
        <x:v>Star Wars: Luke Skywalker's Vision of the Future | Heir to the Empire Part III</x:v>
      </x:c>
      <x:c r="E916" s="42" t="str">
        <x:v>Part III</x:v>
      </x:c>
      <x:c r="F916" s="42" t="str">
        <x:v>Displayed as “5mo ago” on October 18, 2026</x:v>
      </x:c>
      <x:c r="G916" s="42" t="str">
        <x:v>Fan-made / non-canon</x:v>
      </x:c>
      <x:c r="H916" s="42" t="str">
        <x:v>Fan film</x:v>
      </x:c>
      <x:c r="I916" s="42" t="str">
        <x:v>YouTube — Star Wars Chronicles</x:v>
      </x:c>
      <x:c r="J916" s="42" t="str">
        <x:v>https://www.youtube.com/watch?v=LIeXCZ2UbTg</x:v>
      </x:c>
      <x:c r="K916" s="42" t="str">
        <x:v>Creator: Star Wars Chronicles. Runtime: 11 min 10 sec. Exact creator upload matched from the submitted title.</x:v>
      </x:c>
      <x:c r="L916" s="42" t="str">
        <x:v>9 ABY Legends — Heir to the Empire / Thrawn’s return</x:v>
      </x:c>
      <x:c r="M916" s="42" t="str">
        <x:v>Star Wars Chronicles — Heir to the Empire (Parts I–X)</x:v>
      </x:c>
      <x:c r="N916" s="42" t="str"/>
      <x:c r="O916" s="42" t="str">
        <x:v>User-submitted creator-channel list (October 18, 2026)</x:v>
      </x:c>
      <x:c r="P916" s="42" t="str">
        <x:v>Exact title, creator, URL, runtime, and displayed upload age verified on the creator channel; chronology curated from the title and series context</x:v>
      </x:c>
      <x:c r="Q916" s="42" t="str">
        <x:v>High</x:v>
      </x:c>
      <x:c r="R916" s="42" t="str"/>
      <x:c r="S916" s="42" t="str">
        <x:v>Unique upload</x:v>
      </x:c>
    </x:row>
    <x:row r="917" ht="44" customHeight="1">
      <x:c r="A917" s="53" t="b">
        <x:v>0</x:v>
      </x:c>
      <x:c r="B917" s="54" t="n">
        <x:v>910</x:v>
      </x:c>
      <x:c r="C917" s="42" t="str">
        <x:v>New Republic</x:v>
      </x:c>
      <x:c r="D917" s="58" t="str">
        <x:v>Star Wars: Luke Skywalker Talks to Anakin and Trains Leia | Heir to the Empire Part IV</x:v>
      </x:c>
      <x:c r="E917" s="42" t="str">
        <x:v>Part IV</x:v>
      </x:c>
      <x:c r="F917" s="42" t="str">
        <x:v>Displayed as “4mo ago” on October 18, 2026</x:v>
      </x:c>
      <x:c r="G917" s="42" t="str">
        <x:v>Fan-made / non-canon</x:v>
      </x:c>
      <x:c r="H917" s="42" t="str">
        <x:v>Fan film</x:v>
      </x:c>
      <x:c r="I917" s="42" t="str">
        <x:v>YouTube — Star Wars Chronicles</x:v>
      </x:c>
      <x:c r="J917" s="42" t="str">
        <x:v>https://www.youtube.com/watch?v=i46_6TyuRJM</x:v>
      </x:c>
      <x:c r="K917" s="42" t="str">
        <x:v>Creator: Star Wars Chronicles. Runtime: 18 min. Exact creator upload matched from the submitted title.</x:v>
      </x:c>
      <x:c r="L917" s="42" t="str">
        <x:v>9 ABY Legends — Heir to the Empire / Thrawn’s return</x:v>
      </x:c>
      <x:c r="M917" s="42" t="str">
        <x:v>Star Wars Chronicles — Heir to the Empire (Parts I–X)</x:v>
      </x:c>
      <x:c r="N917" s="42" t="str"/>
      <x:c r="O917" s="42" t="str">
        <x:v>User-submitted creator-channel list (October 18, 2026)</x:v>
      </x:c>
      <x:c r="P917" s="42" t="str">
        <x:v>Exact title, creator, URL, runtime, and displayed upload age verified on the creator channel; chronology curated from the title and series context</x:v>
      </x:c>
      <x:c r="Q917" s="42" t="str">
        <x:v>High</x:v>
      </x:c>
      <x:c r="R917" s="42" t="str"/>
      <x:c r="S917" s="42" t="str">
        <x:v>Unique upload</x:v>
      </x:c>
    </x:row>
    <x:row r="918" ht="44" customHeight="1">
      <x:c r="A918" s="53" t="b">
        <x:v>0</x:v>
      </x:c>
      <x:c r="B918" s="54" t="n">
        <x:v>911</x:v>
      </x:c>
      <x:c r="C918" s="42" t="str">
        <x:v>New Republic</x:v>
      </x:c>
      <x:c r="D918" s="58" t="str">
        <x:v>Star Wars: Luke Skywalker Returns to Dagobah | Heir to the Empire Part V</x:v>
      </x:c>
      <x:c r="E918" s="42" t="str">
        <x:v>Part V</x:v>
      </x:c>
      <x:c r="F918" s="42" t="str">
        <x:v>Displayed as “4mo ago” on October 18, 2026</x:v>
      </x:c>
      <x:c r="G918" s="42" t="str">
        <x:v>Fan-made / non-canon</x:v>
      </x:c>
      <x:c r="H918" s="42" t="str">
        <x:v>Fan film</x:v>
      </x:c>
      <x:c r="I918" s="42" t="str">
        <x:v>YouTube — Star Wars Chronicles</x:v>
      </x:c>
      <x:c r="J918" s="42" t="str">
        <x:v>https://www.youtube.com/watch?v=8kYErQjRUGI</x:v>
      </x:c>
      <x:c r="K918" s="42" t="str">
        <x:v>Creator: Star Wars Chronicles. Runtime: 12 min 52 sec. Exact creator upload matched from the submitted title.</x:v>
      </x:c>
      <x:c r="L918" s="42" t="str">
        <x:v>9 ABY Legends — Heir to the Empire / Thrawn’s return</x:v>
      </x:c>
      <x:c r="M918" s="42" t="str">
        <x:v>Star Wars Chronicles — Heir to the Empire (Parts I–X)</x:v>
      </x:c>
      <x:c r="N918" s="42" t="str"/>
      <x:c r="O918" s="42" t="str">
        <x:v>User-submitted creator-channel list (October 18, 2026)</x:v>
      </x:c>
      <x:c r="P918" s="42" t="str">
        <x:v>Exact title, creator, URL, runtime, and displayed upload age verified on the creator channel; chronology curated from the title and series context</x:v>
      </x:c>
      <x:c r="Q918" s="42" t="str">
        <x:v>High</x:v>
      </x:c>
      <x:c r="R918" s="42" t="str"/>
      <x:c r="S918" s="42" t="str">
        <x:v>Unique upload</x:v>
      </x:c>
    </x:row>
    <x:row r="919" ht="44" customHeight="1">
      <x:c r="A919" s="53" t="b">
        <x:v>0</x:v>
      </x:c>
      <x:c r="B919" s="54" t="n">
        <x:v>912</x:v>
      </x:c>
      <x:c r="C919" s="42" t="str">
        <x:v>New Republic</x:v>
      </x:c>
      <x:c r="D919" s="58" t="str">
        <x:v>Star Wars: Ahsoka Reunites with Rex | Heir to the Empire Part VI</x:v>
      </x:c>
      <x:c r="E919" s="42" t="str">
        <x:v>Part VI</x:v>
      </x:c>
      <x:c r="F919" s="42" t="str">
        <x:v>Displayed as “4mo ago” on October 18, 2026</x:v>
      </x:c>
      <x:c r="G919" s="42" t="str">
        <x:v>Fan-made / non-canon</x:v>
      </x:c>
      <x:c r="H919" s="42" t="str">
        <x:v>Fan film</x:v>
      </x:c>
      <x:c r="I919" s="42" t="str">
        <x:v>YouTube — Star Wars Chronicles</x:v>
      </x:c>
      <x:c r="J919" s="42" t="str">
        <x:v>https://www.youtube.com/watch?v=T9vbHdiw5SY</x:v>
      </x:c>
      <x:c r="K919" s="42" t="str">
        <x:v>Creator: Star Wars Chronicles. Runtime: 14 min 15 sec. Exact creator upload matched from the submitted title.</x:v>
      </x:c>
      <x:c r="L919" s="42" t="str">
        <x:v>9 ABY Legends — Heir to the Empire / Thrawn’s return</x:v>
      </x:c>
      <x:c r="M919" s="42" t="str">
        <x:v>Star Wars Chronicles — Heir to the Empire (Parts I–X)</x:v>
      </x:c>
      <x:c r="N919" s="42" t="str"/>
      <x:c r="O919" s="42" t="str">
        <x:v>User-submitted creator-channel list (October 18, 2026)</x:v>
      </x:c>
      <x:c r="P919" s="42" t="str">
        <x:v>Exact title, creator, URL, runtime, and displayed upload age verified on the creator channel; chronology curated from the title and series context</x:v>
      </x:c>
      <x:c r="Q919" s="42" t="str">
        <x:v>High</x:v>
      </x:c>
      <x:c r="R919" s="42" t="str"/>
      <x:c r="S919" s="42" t="str">
        <x:v>Unique upload</x:v>
      </x:c>
    </x:row>
    <x:row r="920" ht="44" customHeight="1">
      <x:c r="A920" s="53" t="b">
        <x:v>0</x:v>
      </x:c>
      <x:c r="B920" s="54" t="n">
        <x:v>913</x:v>
      </x:c>
      <x:c r="C920" s="42" t="str">
        <x:v>New Republic</x:v>
      </x:c>
      <x:c r="D920" s="58" t="str">
        <x:v>Star Wars: The Hunt for Luke Skywalker Continues | Heir to the Empire Part VII</x:v>
      </x:c>
      <x:c r="E920" s="42" t="str">
        <x:v>Part VII</x:v>
      </x:c>
      <x:c r="F920" s="42" t="str">
        <x:v>Displayed as “3mo ago” on October 18, 2026</x:v>
      </x:c>
      <x:c r="G920" s="42" t="str">
        <x:v>Fan-made / non-canon</x:v>
      </x:c>
      <x:c r="H920" s="42" t="str">
        <x:v>Fan film</x:v>
      </x:c>
      <x:c r="I920" s="42" t="str">
        <x:v>YouTube — Star Wars Chronicles</x:v>
      </x:c>
      <x:c r="J920" s="42" t="str">
        <x:v>https://www.youtube.com/watch?v=YQw1wp83j_U</x:v>
      </x:c>
      <x:c r="K920" s="42" t="str">
        <x:v>Creator: Star Wars Chronicles. Runtime: 13 min 41 sec. Exact creator upload matched from the submitted title.</x:v>
      </x:c>
      <x:c r="L920" s="42" t="str">
        <x:v>9 ABY Legends — Heir to the Empire / Thrawn’s return</x:v>
      </x:c>
      <x:c r="M920" s="42" t="str">
        <x:v>Star Wars Chronicles — Heir to the Empire (Parts I–X)</x:v>
      </x:c>
      <x:c r="N920" s="42" t="str"/>
      <x:c r="O920" s="42" t="str">
        <x:v>User-submitted creator-channel list (October 18, 2026)</x:v>
      </x:c>
      <x:c r="P920" s="42" t="str">
        <x:v>Exact title, creator, URL, runtime, and displayed upload age verified on the creator channel; chronology curated from the title and series context</x:v>
      </x:c>
      <x:c r="Q920" s="42" t="str">
        <x:v>High</x:v>
      </x:c>
      <x:c r="R920" s="42" t="str"/>
      <x:c r="S920" s="42" t="str">
        <x:v>Unique upload</x:v>
      </x:c>
    </x:row>
    <x:row r="921" ht="44" customHeight="1">
      <x:c r="A921" s="53" t="b">
        <x:v>0</x:v>
      </x:c>
      <x:c r="B921" s="54" t="n">
        <x:v>914</x:v>
      </x:c>
      <x:c r="C921" s="42" t="str">
        <x:v>New Republic</x:v>
      </x:c>
      <x:c r="D921" s="58" t="str">
        <x:v>Star Wars: Luke Skywalker Meets Mara Jade | Heir to the Empire Part VIII</x:v>
      </x:c>
      <x:c r="E921" s="42" t="str">
        <x:v>Part VIII</x:v>
      </x:c>
      <x:c r="F921" s="42" t="str">
        <x:v>Displayed as “3mo ago” on October 18, 2026</x:v>
      </x:c>
      <x:c r="G921" s="42" t="str">
        <x:v>Fan-made / non-canon</x:v>
      </x:c>
      <x:c r="H921" s="42" t="str">
        <x:v>Fan film</x:v>
      </x:c>
      <x:c r="I921" s="42" t="str">
        <x:v>YouTube — Star Wars Chronicles</x:v>
      </x:c>
      <x:c r="J921" s="42" t="str">
        <x:v>https://www.youtube.com/watch?v=_9U0nt8r_E8</x:v>
      </x:c>
      <x:c r="K921" s="42" t="str">
        <x:v>Creator: Star Wars Chronicles. Runtime: 14 min 21 sec. Exact creator upload matched from the submitted title.</x:v>
      </x:c>
      <x:c r="L921" s="42" t="str">
        <x:v>9 ABY Legends — Heir to the Empire / Thrawn’s return</x:v>
      </x:c>
      <x:c r="M921" s="42" t="str">
        <x:v>Star Wars Chronicles — Heir to the Empire (Parts I–X)</x:v>
      </x:c>
      <x:c r="N921" s="42" t="str"/>
      <x:c r="O921" s="42" t="str">
        <x:v>User-submitted creator-channel list (October 18, 2026)</x:v>
      </x:c>
      <x:c r="P921" s="42" t="str">
        <x:v>Exact title, creator, URL, runtime, and displayed upload age verified on the creator channel; chronology curated from the title and series context</x:v>
      </x:c>
      <x:c r="Q921" s="42" t="str">
        <x:v>High</x:v>
      </x:c>
      <x:c r="R921" s="42" t="str"/>
      <x:c r="S921" s="42" t="str">
        <x:v>Unique upload</x:v>
      </x:c>
    </x:row>
    <x:row r="922" ht="44" customHeight="1">
      <x:c r="A922" s="53" t="b">
        <x:v>0</x:v>
      </x:c>
      <x:c r="B922" s="54" t="n">
        <x:v>915</x:v>
      </x:c>
      <x:c r="C922" s="42" t="str">
        <x:v>New Republic</x:v>
      </x:c>
      <x:c r="D922" s="58" t="str">
        <x:v>Star Wars: Luke Skywalker and Mara Jade Work to Survive a Deadly Jungle | Heir to the Empire Part IX</x:v>
      </x:c>
      <x:c r="E922" s="42" t="str">
        <x:v>Part IX</x:v>
      </x:c>
      <x:c r="F922" s="42" t="str">
        <x:v>Displayed as “3mo ago” on October 18, 2026</x:v>
      </x:c>
      <x:c r="G922" s="42" t="str">
        <x:v>Fan-made / non-canon</x:v>
      </x:c>
      <x:c r="H922" s="42" t="str">
        <x:v>Fan film</x:v>
      </x:c>
      <x:c r="I922" s="42" t="str">
        <x:v>YouTube — Star Wars Chronicles</x:v>
      </x:c>
      <x:c r="J922" s="42" t="str">
        <x:v>https://www.youtube.com/watch?v=akoANfak2w8</x:v>
      </x:c>
      <x:c r="K922" s="42" t="str">
        <x:v>Creator: Star Wars Chronicles. Runtime: 20 min. Exact creator upload matched from the submitted title.</x:v>
      </x:c>
      <x:c r="L922" s="42" t="str">
        <x:v>9 ABY Legends — Heir to the Empire / Thrawn’s return</x:v>
      </x:c>
      <x:c r="M922" s="42" t="str">
        <x:v>Star Wars Chronicles — Heir to the Empire (Parts I–X)</x:v>
      </x:c>
      <x:c r="N922" s="42" t="str"/>
      <x:c r="O922" s="42" t="str">
        <x:v>User-submitted creator-channel list (October 18, 2026)</x:v>
      </x:c>
      <x:c r="P922" s="42" t="str">
        <x:v>Exact title, creator, URL, runtime, and displayed upload age verified on the creator channel; chronology curated from the title and series context</x:v>
      </x:c>
      <x:c r="Q922" s="42" t="str">
        <x:v>High</x:v>
      </x:c>
      <x:c r="R922" s="42" t="str"/>
      <x:c r="S922" s="42" t="str">
        <x:v>Unique upload</x:v>
      </x:c>
    </x:row>
    <x:row r="923" ht="44" customHeight="1">
      <x:c r="A923" s="53" t="b">
        <x:v>0</x:v>
      </x:c>
      <x:c r="B923" s="54" t="n">
        <x:v>916</x:v>
      </x:c>
      <x:c r="C923" s="42" t="str">
        <x:v>New Republic</x:v>
      </x:c>
      <x:c r="D923" s="58" t="str">
        <x:v>Star Wars: Heir to the Empire Part X - The Rescue</x:v>
      </x:c>
      <x:c r="E923" s="42" t="str">
        <x:v>Part X</x:v>
      </x:c>
      <x:c r="F923" s="42" t="str">
        <x:v>Displayed as “2d ago” on October 18, 2026</x:v>
      </x:c>
      <x:c r="G923" s="42" t="str">
        <x:v>Fan-made / non-canon</x:v>
      </x:c>
      <x:c r="H923" s="42" t="str">
        <x:v>Fan film</x:v>
      </x:c>
      <x:c r="I923" s="42" t="str">
        <x:v>YouTube — Star Wars Chronicles</x:v>
      </x:c>
      <x:c r="J923" s="42" t="str">
        <x:v>https://www.youtube.com/watch?v=VNeNd1Img2g</x:v>
      </x:c>
      <x:c r="K923" s="42" t="str">
        <x:v>Creator: Star Wars Chronicles. Runtime: 17 min. Exact creator upload matched from the submitted title.</x:v>
      </x:c>
      <x:c r="L923" s="42" t="str">
        <x:v>9 ABY Legends — Heir to the Empire / Thrawn’s return</x:v>
      </x:c>
      <x:c r="M923" s="42" t="str">
        <x:v>Star Wars Chronicles — Heir to the Empire (Parts I–X)</x:v>
      </x:c>
      <x:c r="N923" s="42" t="str"/>
      <x:c r="O923" s="42" t="str">
        <x:v>User-submitted creator-channel list (October 18, 2026)</x:v>
      </x:c>
      <x:c r="P923" s="42" t="str">
        <x:v>Exact title, creator, URL, runtime, and displayed upload age verified on the creator channel; chronology curated from the title and series context</x:v>
      </x:c>
      <x:c r="Q923" s="42" t="str">
        <x:v>High</x:v>
      </x:c>
      <x:c r="R923" s="42" t="str"/>
      <x:c r="S923" s="42" t="str">
        <x:v>Unique upload</x:v>
      </x:c>
    </x:row>
    <x:row r="924" ht="44" customHeight="1">
      <x:c r="A924" s="53" t="b">
        <x:v>0</x:v>
      </x:c>
      <x:c r="B924" s="54" t="n">
        <x:v>917</x:v>
      </x:c>
      <x:c r="C924" s="42" t="str">
        <x:v>New Republic</x:v>
      </x:c>
      <x:c r="D924" s="58" t="str">
        <x:v>Star Wars: Heir to the Empire - Chapter One</x:v>
      </x:c>
      <x:c r="E924" s="42" t="str">
        <x:v>Chapter One</x:v>
      </x:c>
      <x:c r="F924" s="42" t="str">
        <x:v>Displayed as “1y ago” on October 18, 2026</x:v>
      </x:c>
      <x:c r="G924" s="42" t="str">
        <x:v>Fan-made / non-canon</x:v>
      </x:c>
      <x:c r="H924" s="42" t="str">
        <x:v>Fan film</x:v>
      </x:c>
      <x:c r="I924" s="42" t="str">
        <x:v>YouTube — Star Wars Chronicles</x:v>
      </x:c>
      <x:c r="J924" s="42" t="str">
        <x:v>https://www.youtube.com/watch?v=MACkOa_laZA</x:v>
      </x:c>
      <x:c r="K924" s="42" t="str">
        <x:v>Creator: Star Wars Chronicles. Runtime: 13 min 57 sec. Exact creator upload matched from the submitted title.</x:v>
      </x:c>
      <x:c r="L924" s="42" t="str">
        <x:v>9 ABY Legends — a separate Heir to the Empire adaptation</x:v>
      </x:c>
      <x:c r="M924" s="42" t="str">
        <x:v>Star Wars Chronicles — Heir to the Empire (earlier chapter adaptation)</x:v>
      </x:c>
      <x:c r="N924" s="42" t="str"/>
      <x:c r="O924" s="42" t="str">
        <x:v>User-submitted creator-channel list (October 18, 2026)</x:v>
      </x:c>
      <x:c r="P924" s="42" t="str">
        <x:v>Exact title, creator, URL, runtime, and displayed upload age verified on the creator channel; chronology curated from the title and series context</x:v>
      </x:c>
      <x:c r="Q924" s="42" t="str">
        <x:v>High</x:v>
      </x:c>
      <x:c r="R924" s="42" t="str"/>
      <x:c r="S924" s="42" t="str">
        <x:v>Unique upload</x:v>
      </x:c>
    </x:row>
    <x:row r="925" ht="44" customHeight="1">
      <x:c r="A925" s="53" t="b">
        <x:v>0</x:v>
      </x:c>
      <x:c r="B925" s="54" t="n">
        <x:v>918</x:v>
      </x:c>
      <x:c r="C925" s="42" t="str">
        <x:v>New Republic</x:v>
      </x:c>
      <x:c r="D925" s="58" t="str">
        <x:v>Star Wars: Heir to the Empire - Chapter Two</x:v>
      </x:c>
      <x:c r="E925" s="42" t="str">
        <x:v>Chapter Two</x:v>
      </x:c>
      <x:c r="F925" s="42" t="str">
        <x:v>Displayed as “1y ago” on October 18, 2026</x:v>
      </x:c>
      <x:c r="G925" s="42" t="str">
        <x:v>Fan-made / non-canon</x:v>
      </x:c>
      <x:c r="H925" s="42" t="str">
        <x:v>Fan film</x:v>
      </x:c>
      <x:c r="I925" s="42" t="str">
        <x:v>YouTube — Star Wars Chronicles</x:v>
      </x:c>
      <x:c r="J925" s="42" t="str">
        <x:v>https://www.youtube.com/watch?v=yWjnUjKIm0Y</x:v>
      </x:c>
      <x:c r="K925" s="42" t="str">
        <x:v>Creator: Star Wars Chronicles. Runtime: 8 min 20 sec. Exact creator upload matched from the submitted title.</x:v>
      </x:c>
      <x:c r="L925" s="42" t="str">
        <x:v>9 ABY Legends — a separate Heir to the Empire adaptation</x:v>
      </x:c>
      <x:c r="M925" s="42" t="str">
        <x:v>Star Wars Chronicles — Heir to the Empire (earlier chapter adaptation)</x:v>
      </x:c>
      <x:c r="N925" s="42" t="str"/>
      <x:c r="O925" s="42" t="str">
        <x:v>User-submitted creator-channel list (October 18, 2026)</x:v>
      </x:c>
      <x:c r="P925" s="42" t="str">
        <x:v>Exact title, creator, URL, runtime, and displayed upload age verified on the creator channel; chronology curated from the title and series context</x:v>
      </x:c>
      <x:c r="Q925" s="42" t="str">
        <x:v>High</x:v>
      </x:c>
      <x:c r="R925" s="42" t="str"/>
      <x:c r="S925" s="42" t="str">
        <x:v>Unique upload</x:v>
      </x:c>
    </x:row>
    <x:row r="926" ht="44" customHeight="1">
      <x:c r="A926" s="53" t="b">
        <x:v>0</x:v>
      </x:c>
      <x:c r="B926" s="54" t="n">
        <x:v>919</x:v>
      </x:c>
      <x:c r="C926" s="42" t="str">
        <x:v>New Republic</x:v>
      </x:c>
      <x:c r="D926" s="58" t="str">
        <x:v>Star Wars: Heir to the Empire - Chapter Three: The Noghri's Deal</x:v>
      </x:c>
      <x:c r="E926" s="42" t="str">
        <x:v>Chapter Three</x:v>
      </x:c>
      <x:c r="F926" s="42" t="str">
        <x:v>Displayed as “1y ago” on October 18, 2026</x:v>
      </x:c>
      <x:c r="G926" s="42" t="str">
        <x:v>Fan-made / non-canon</x:v>
      </x:c>
      <x:c r="H926" s="42" t="str">
        <x:v>Fan film</x:v>
      </x:c>
      <x:c r="I926" s="42" t="str">
        <x:v>YouTube — Star Wars Chronicles</x:v>
      </x:c>
      <x:c r="J926" s="42" t="str">
        <x:v>https://www.youtube.com/watch?v=Wj-EPjrFZxQ</x:v>
      </x:c>
      <x:c r="K926" s="42" t="str">
        <x:v>Creator: Star Wars Chronicles. Runtime: 6 min 40 sec. Exact creator upload matched from the submitted title.</x:v>
      </x:c>
      <x:c r="L926" s="42" t="str">
        <x:v>9 ABY Legends — a separate Heir to the Empire adaptation</x:v>
      </x:c>
      <x:c r="M926" s="42" t="str">
        <x:v>Star Wars Chronicles — Heir to the Empire (earlier chapter adaptation)</x:v>
      </x:c>
      <x:c r="N926" s="42" t="str"/>
      <x:c r="O926" s="42" t="str">
        <x:v>User-submitted creator-channel list (October 18, 2026)</x:v>
      </x:c>
      <x:c r="P926" s="42" t="str">
        <x:v>Exact title, creator, URL, runtime, and displayed upload age verified on the creator channel; chronology curated from the title and series context</x:v>
      </x:c>
      <x:c r="Q926" s="42" t="str">
        <x:v>High</x:v>
      </x:c>
      <x:c r="R926" s="42" t="str"/>
      <x:c r="S926" s="42" t="str">
        <x:v>Unique upload</x:v>
      </x:c>
    </x:row>
    <x:row r="927" ht="44" customHeight="1">
      <x:c r="A927" s="53" t="b">
        <x:v>0</x:v>
      </x:c>
      <x:c r="B927" s="54" t="n">
        <x:v>920</x:v>
      </x:c>
      <x:c r="C927" s="42" t="str">
        <x:v>New Republic</x:v>
      </x:c>
      <x:c r="D927" s="58" t="str">
        <x:v>Star Wars - A New Order (Fan Animation)</x:v>
      </x:c>
      <x:c r="E927" s="42" t="str"/>
      <x:c r="F927" s="42" t="str">
        <x:v>Displayed as “1y ago” on October 18, 2026</x:v>
      </x:c>
      <x:c r="G927" s="42" t="str">
        <x:v>Fan-made / non-canon</x:v>
      </x:c>
      <x:c r="H927" s="42" t="str">
        <x:v>Fan film</x:v>
      </x:c>
      <x:c r="I927" s="42" t="str">
        <x:v>YouTube — Star Wars Chronicles</x:v>
      </x:c>
      <x:c r="J927" s="42" t="str">
        <x:v>https://www.youtube.com/watch?v=BgcrsgB3wug</x:v>
      </x:c>
      <x:c r="K927" s="42" t="str">
        <x:v>Creator: Star Wars Chronicles. Runtime: 13 min 10 sec. Exact creator upload matched from the submitted title.</x:v>
      </x:c>
      <x:c r="L927" s="42" t="str">
        <x:v>Post-Endor alternate New Republic sequence; creator order: A New Order, A Rift in Time, A New Empire</x:v>
      </x:c>
      <x:c r="M927" s="42" t="str">
        <x:v>Star Wars Chronicles — New Order trilogy</x:v>
      </x:c>
      <x:c r="N927" s="42" t="str"/>
      <x:c r="O927" s="42" t="str">
        <x:v>User-submitted creator-channel list (October 18, 2026)</x:v>
      </x:c>
      <x:c r="P927" s="42" t="str">
        <x:v>Exact title, creator, URL, runtime, and displayed upload age verified on the creator channel; chronology curated from the title and series context</x:v>
      </x:c>
      <x:c r="Q927" s="42" t="str">
        <x:v>Low</x:v>
      </x:c>
      <x:c r="R927" s="42" t="str">
        <x:v>The titles and creator descriptions do not disclose a precise year.</x:v>
      </x:c>
      <x:c r="S927" s="42" t="str">
        <x:v>Unique upload</x:v>
      </x:c>
    </x:row>
    <x:row r="928" ht="44" customHeight="1">
      <x:c r="A928" s="53" t="b">
        <x:v>0</x:v>
      </x:c>
      <x:c r="B928" s="54" t="n">
        <x:v>921</x:v>
      </x:c>
      <x:c r="C928" s="42" t="str">
        <x:v>New Republic</x:v>
      </x:c>
      <x:c r="D928" s="58" t="str">
        <x:v>Star Wars - A Rift in Time (Fan Animation)</x:v>
      </x:c>
      <x:c r="E928" s="42" t="str"/>
      <x:c r="F928" s="42" t="str">
        <x:v>Displayed as “1y ago” on October 18, 2026</x:v>
      </x:c>
      <x:c r="G928" s="42" t="str">
        <x:v>Fan-made / non-canon</x:v>
      </x:c>
      <x:c r="H928" s="42" t="str">
        <x:v>Fan film</x:v>
      </x:c>
      <x:c r="I928" s="42" t="str">
        <x:v>YouTube — Star Wars Chronicles</x:v>
      </x:c>
      <x:c r="J928" s="42" t="str">
        <x:v>https://www.youtube.com/watch?v=nrnbrhqb2TQ</x:v>
      </x:c>
      <x:c r="K928" s="42" t="str">
        <x:v>Creator: Star Wars Chronicles. Runtime: 11 min 18 sec. Exact creator upload matched from the submitted title.</x:v>
      </x:c>
      <x:c r="L928" s="42" t="str">
        <x:v>Post-Endor alternate New Republic sequence; creator order: A New Order, A Rift in Time, A New Empire</x:v>
      </x:c>
      <x:c r="M928" s="42" t="str">
        <x:v>Star Wars Chronicles — New Order trilogy</x:v>
      </x:c>
      <x:c r="N928" s="42" t="str"/>
      <x:c r="O928" s="42" t="str">
        <x:v>User-submitted creator-channel list (October 18, 2026)</x:v>
      </x:c>
      <x:c r="P928" s="42" t="str">
        <x:v>Exact title, creator, URL, runtime, and displayed upload age verified on the creator channel; chronology curated from the title and series context</x:v>
      </x:c>
      <x:c r="Q928" s="42" t="str">
        <x:v>Low</x:v>
      </x:c>
      <x:c r="R928" s="42" t="str">
        <x:v>The titles and creator descriptions do not disclose a precise year.</x:v>
      </x:c>
      <x:c r="S928" s="42" t="str">
        <x:v>Unique upload</x:v>
      </x:c>
    </x:row>
    <x:row r="929" ht="44" customHeight="1">
      <x:c r="A929" s="53" t="b">
        <x:v>0</x:v>
      </x:c>
      <x:c r="B929" s="54" t="n">
        <x:v>922</x:v>
      </x:c>
      <x:c r="C929" s="42" t="str">
        <x:v>New Republic</x:v>
      </x:c>
      <x:c r="D929" s="58" t="str">
        <x:v>Star Wars - A New Empire (Fan Animation)</x:v>
      </x:c>
      <x:c r="E929" s="42" t="str"/>
      <x:c r="F929" s="42" t="str">
        <x:v>Displayed as “1y ago” on October 18, 2026</x:v>
      </x:c>
      <x:c r="G929" s="42" t="str">
        <x:v>Fan-made / non-canon</x:v>
      </x:c>
      <x:c r="H929" s="42" t="str">
        <x:v>Fan film</x:v>
      </x:c>
      <x:c r="I929" s="42" t="str">
        <x:v>YouTube — Star Wars Chronicles</x:v>
      </x:c>
      <x:c r="J929" s="42" t="str">
        <x:v>https://www.youtube.com/watch?v=XYEmsKXGydk</x:v>
      </x:c>
      <x:c r="K929" s="42" t="str">
        <x:v>Creator: Star Wars Chronicles. Runtime: 10 min 48 sec. Exact creator upload matched from the submitted title.</x:v>
      </x:c>
      <x:c r="L929" s="42" t="str">
        <x:v>Post-Endor alternate New Republic sequence; creator order: A New Order, A Rift in Time, A New Empire</x:v>
      </x:c>
      <x:c r="M929" s="42" t="str">
        <x:v>Star Wars Chronicles — New Order trilogy</x:v>
      </x:c>
      <x:c r="N929" s="42" t="str"/>
      <x:c r="O929" s="42" t="str">
        <x:v>User-submitted creator-channel list (October 18, 2026)</x:v>
      </x:c>
      <x:c r="P929" s="42" t="str">
        <x:v>Exact title, creator, URL, runtime, and displayed upload age verified on the creator channel; chronology curated from the title and series context</x:v>
      </x:c>
      <x:c r="Q929" s="42" t="str">
        <x:v>Low</x:v>
      </x:c>
      <x:c r="R929" s="42" t="str">
        <x:v>The titles and creator descriptions do not disclose a precise year.</x:v>
      </x:c>
      <x:c r="S929" s="42" t="str">
        <x:v>Unique upload</x:v>
      </x:c>
    </x:row>
    <x:row r="930" ht="44" customHeight="1">
      <x:c r="A930" s="53" t="b">
        <x:v>0</x:v>
      </x:c>
      <x:c r="B930" s="54" t="n">
        <x:v>923</x:v>
      </x:c>
      <x:c r="C930" s="42" t="str">
        <x:v>New Republic</x:v>
      </x:c>
      <x:c r="D930" s="58" t="str">
        <x:v>Star Wars: Luke Skywalker Meets Baylan Skoll</x:v>
      </x:c>
      <x:c r="E930" s="42" t="str"/>
      <x:c r="F930" s="42" t="str">
        <x:v>September 13, 2026</x:v>
      </x:c>
      <x:c r="G930" s="42" t="str">
        <x:v>Fan-made / non-canon</x:v>
      </x:c>
      <x:c r="H930" s="42" t="str">
        <x:v>AI fan film</x:v>
      </x:c>
      <x:c r="I930" s="42" t="str">
        <x:v>YouTube</x:v>
      </x:c>
      <x:c r="J930" s="42" t="str">
        <x:v>https://www.youtube.com/watch?v=LltlUQ2df_o</x:v>
      </x:c>
      <x:c r="K930" s="42" t="str">
        <x:v>Creator: Juke Skywalker. Runtime: 8 min 8 sec.</x:v>
      </x:c>
      <x:c r="L930" s="42" t="str">
        <x:v>9 ABY — five years after Return of the Jedi, around the opening of the Mandoverse</x:v>
      </x:c>
      <x:c r="M930" s="42" t="str">
        <x:v>Juke Skywalker</x:v>
      </x:c>
      <x:c r="N930" s="42" t="str">
        <x:v>Five years after Return of the Jedi, Luke and Baylan meet at an abandoned Jedi temple while Luke searches for names of surviving Jedi.</x:v>
      </x:c>
      <x:c r="O930" s="42" t="str">
        <x:v>Pasted markdown(3).md (submitted title list)</x:v>
      </x:c>
      <x:c r="P930" s="42" t="str">
        <x:v>Title, creator, URL, publication date, and runtime verified on the creator channel; placement curated</x:v>
      </x:c>
      <x:c r="Q930" s="42" t="str">
        <x:v>High</x:v>
      </x:c>
      <x:c r="R930" s="42" t="str"/>
      <x:c r="S930" s="42" t="str">
        <x:v>Unique</x:v>
      </x:c>
    </x:row>
    <x:row r="931" ht="44" customHeight="1">
      <x:c r="A931" s="53" t="b">
        <x:v>0</x:v>
      </x:c>
      <x:c r="B931" s="54" t="n">
        <x:v>924</x:v>
      </x:c>
      <x:c r="C931" s="42" t="str">
        <x:v>New Republic</x:v>
      </x:c>
      <x:c r="D931" s="58" t="str">
        <x:v>Star Wars: Tales From The Bounty Hunters’ Guild</x:v>
      </x:c>
      <x:c r="E931" s="42" t="str"/>
      <x:c r="F931" s="42" t="str">
        <x:v>Displayed as “8mo ago” on October 18, 2026</x:v>
      </x:c>
      <x:c r="G931" s="42" t="str">
        <x:v>Fan-made / non-canon</x:v>
      </x:c>
      <x:c r="H931" s="42" t="str">
        <x:v>Fan film</x:v>
      </x:c>
      <x:c r="I931" s="42" t="str">
        <x:v>YouTube — Star Wars Chronicles</x:v>
      </x:c>
      <x:c r="J931" s="42" t="str">
        <x:v>https://www.youtube.com/watch?v=cLapAjEsczY</x:v>
      </x:c>
      <x:c r="K931" s="42" t="str">
        <x:v>Creator: Star Wars Chronicles. Runtime: 7 min 59 sec. Exact creator upload matched from the submitted title.</x:v>
      </x:c>
      <x:c r="L931" s="42" t="str">
        <x:v>After the Battle of Endor — bounty hunters and the Mandalorian pursue New Republic-era contracts</x:v>
      </x:c>
      <x:c r="M931" s="42" t="str">
        <x:v>Star Wars Chronicles — Bounty Hunters’ Guild</x:v>
      </x:c>
      <x:c r="N931" s="42" t="str"/>
      <x:c r="O931" s="42" t="str">
        <x:v>User-submitted creator-channel list (October 18, 2026)</x:v>
      </x:c>
      <x:c r="P931" s="42" t="str">
        <x:v>Exact title, creator, URL, runtime, and displayed upload age verified on the creator channel; chronology curated from the title and series context</x:v>
      </x:c>
      <x:c r="Q931" s="42" t="str">
        <x:v>High</x:v>
      </x:c>
      <x:c r="R931" s="42" t="str"/>
      <x:c r="S931" s="42" t="str">
        <x:v>Unique upload</x:v>
      </x:c>
    </x:row>
    <x:row r="932" ht="44" customHeight="1">
      <x:c r="A932" s="53" t="b">
        <x:v>0</x:v>
      </x:c>
      <x:c r="B932" s="54" t="n">
        <x:v>925</x:v>
      </x:c>
      <x:c r="C932" s="42" t="str">
        <x:v>New Republic</x:v>
      </x:c>
      <x:c r="D932" s="58" t="str">
        <x:v>Star Wars: Another Tale From The Bounty Hunters’ Guild</x:v>
      </x:c>
      <x:c r="E932" s="42" t="str"/>
      <x:c r="F932" s="42" t="str">
        <x:v>Displayed as “8mo ago” on October 18, 2026</x:v>
      </x:c>
      <x:c r="G932" s="42" t="str">
        <x:v>Fan-made / non-canon</x:v>
      </x:c>
      <x:c r="H932" s="42" t="str">
        <x:v>Fan film</x:v>
      </x:c>
      <x:c r="I932" s="42" t="str">
        <x:v>YouTube — Star Wars Chronicles</x:v>
      </x:c>
      <x:c r="J932" s="42" t="str">
        <x:v>https://www.youtube.com/watch?v=nNQSuFPCT3s</x:v>
      </x:c>
      <x:c r="K932" s="42" t="str">
        <x:v>Creator: Star Wars Chronicles. Runtime: 6 min 30 sec. Exact creator upload matched from the submitted title.</x:v>
      </x:c>
      <x:c r="L932" s="42" t="str">
        <x:v>After the Battle of Endor — bounty hunters and the Mandalorian pursue New Republic-era contracts</x:v>
      </x:c>
      <x:c r="M932" s="42" t="str">
        <x:v>Star Wars Chronicles — Bounty Hunters’ Guild</x:v>
      </x:c>
      <x:c r="N932" s="42" t="str"/>
      <x:c r="O932" s="42" t="str">
        <x:v>User-submitted creator-channel list (October 18, 2026)</x:v>
      </x:c>
      <x:c r="P932" s="42" t="str">
        <x:v>Exact title, creator, URL, runtime, and displayed upload age verified on the creator channel; chronology curated from the title and series context</x:v>
      </x:c>
      <x:c r="Q932" s="42" t="str">
        <x:v>High</x:v>
      </x:c>
      <x:c r="R932" s="42" t="str"/>
      <x:c r="S932" s="42" t="str">
        <x:v>Unique upload</x:v>
      </x:c>
    </x:row>
    <x:row r="933" ht="44" customHeight="1">
      <x:c r="A933" s="53" t="b">
        <x:v>0</x:v>
      </x:c>
      <x:c r="B933" s="54" t="n">
        <x:v>926</x:v>
      </x:c>
      <x:c r="C933" s="42" t="str">
        <x:v>New Republic</x:v>
      </x:c>
      <x:c r="D933" s="58" t="str">
        <x:v>Star Wars Anime: How Baylan Skoll Found Shin Hati.</x:v>
      </x:c>
      <x:c r="E933" s="42" t="str"/>
      <x:c r="F933" s="42" t="str">
        <x:v>Displayed as “4mo ago” on October 18, 2026</x:v>
      </x:c>
      <x:c r="G933" s="42" t="str">
        <x:v>Fan-made / non-canon</x:v>
      </x:c>
      <x:c r="H933" s="42" t="str">
        <x:v>Animated fan film</x:v>
      </x:c>
      <x:c r="I933" s="42" t="str">
        <x:v>YouTube — Kro</x:v>
      </x:c>
      <x:c r="J933" s="42" t="str">
        <x:v>https://www.youtube.com/watch?v=n3rSSsy-BXs</x:v>
      </x:c>
      <x:c r="K933" s="42" t="str">
        <x:v>Creator: Kro. Runtime: 5 min 10 sec. Exact creator upload matched from the submitted title.</x:v>
      </x:c>
      <x:c r="L933" s="42" t="str">
        <x:v>Before Ahsoka — Baylan Skoll finds and takes Shin Hati as his apprentice</x:v>
      </x:c>
      <x:c r="M933" s="42" t="str">
        <x:v>Kro</x:v>
      </x:c>
      <x:c r="N933" s="42" t="str"/>
      <x:c r="O933" s="42" t="str">
        <x:v>User-submitted creator-channel list (October 18, 2026)</x:v>
      </x:c>
      <x:c r="P933" s="42" t="str">
        <x:v>Exact title, creator, URL, runtime, and displayed upload age verified on the creator channel; chronology curated from the title and series context</x:v>
      </x:c>
      <x:c r="Q933" s="42" t="str">
        <x:v>Medium</x:v>
      </x:c>
      <x:c r="R933" s="42" t="str"/>
      <x:c r="S933" s="42" t="str">
        <x:v>Unique upload</x:v>
      </x:c>
    </x:row>
    <x:row r="934" ht="44" customHeight="1">
      <x:c r="A934" s="53" t="b">
        <x:v>0</x:v>
      </x:c>
      <x:c r="B934" s="54" t="n">
        <x:v>927</x:v>
      </x:c>
      <x:c r="C934" s="42" t="str">
        <x:v>New Republic</x:v>
      </x:c>
      <x:c r="D934" s="58" t="str">
        <x:v>The Mandalorian Season 1</x:v>
      </x:c>
      <x:c r="E934" s="42" t="str"/>
      <x:c r="F934" s="42" t="str">
        <x:v>November 12–December 27, 2019</x:v>
      </x:c>
      <x:c r="G934" s="42" t="str">
        <x:v>Canon</x:v>
      </x:c>
      <x:c r="H934" s="42" t="str">
        <x:v>Season</x:v>
      </x:c>
      <x:c r="I934" s="42" t="str">
        <x:v>Disney+</x:v>
      </x:c>
      <x:c r="J934" s="42" t="str"/>
      <x:c r="K934" s="42" t="str"/>
      <x:c r="L934" s="42" t="str"/>
      <x:c r="M934" s="42" t="str"/>
      <x:c r="N934" s="42" t="str"/>
      <x:c r="O934" s="42" t="str"/>
      <x:c r="P934" s="42" t="str"/>
      <x:c r="Q934" s="42" t="str"/>
      <x:c r="R934" s="42" t="str"/>
      <x:c r="S934" s="42" t="str"/>
    </x:row>
    <x:row r="935" ht="44" customHeight="1">
      <x:c r="A935" s="53" t="b">
        <x:v>0</x:v>
      </x:c>
      <x:c r="B935" s="54" t="n">
        <x:v>928</x:v>
      </x:c>
      <x:c r="C935" s="42" t="str">
        <x:v>New Republic</x:v>
      </x:c>
      <x:c r="D935" s="58" t="str">
        <x:v>Luke Skywalker Meets Ahsoka for the First Time</x:v>
      </x:c>
      <x:c r="E935" s="42" t="str"/>
      <x:c r="F935" s="42" t="str">
        <x:v>Displayed as “1y ago” on October 18, 2026</x:v>
      </x:c>
      <x:c r="G935" s="42" t="str">
        <x:v>Fan-made / non-canon</x:v>
      </x:c>
      <x:c r="H935" s="42" t="str">
        <x:v>Fan film</x:v>
      </x:c>
      <x:c r="I935" s="42" t="str">
        <x:v>YouTube — Lost Holocrons</x:v>
      </x:c>
      <x:c r="J935" s="42" t="str">
        <x:v>https://www.youtube.com/watch?v=ceOrwbJBOIk</x:v>
      </x:c>
      <x:c r="K935" s="42" t="str">
        <x:v>Creator: Lost Holocrons. Runtime: 8 min 20 sec. Exact creator upload matched from the submitted title.</x:v>
      </x:c>
      <x:c r="L935" s="42" t="str">
        <x:v>9 ABY, shortly before Luke rescues Grogu — Luke and Ahsoka meet for the first time</x:v>
      </x:c>
      <x:c r="M935" s="42" t="str">
        <x:v>Lost Holocrons</x:v>
      </x:c>
      <x:c r="N935" s="42" t="str"/>
      <x:c r="O935" s="42" t="str">
        <x:v>User-submitted creator-channel list (October 18, 2026)</x:v>
      </x:c>
      <x:c r="P935" s="42" t="str">
        <x:v>Exact title, creator, URL, runtime, and displayed upload age verified on the creator channel; chronology curated from the title and series context</x:v>
      </x:c>
      <x:c r="Q935" s="42" t="str">
        <x:v>High</x:v>
      </x:c>
      <x:c r="R935" s="42" t="str"/>
      <x:c r="S935" s="42" t="str">
        <x:v>Unique upload</x:v>
      </x:c>
    </x:row>
    <x:row r="936" ht="44" customHeight="1">
      <x:c r="A936" s="53" t="b">
        <x:v>0</x:v>
      </x:c>
      <x:c r="B936" s="54" t="n">
        <x:v>929</x:v>
      </x:c>
      <x:c r="C936" s="42" t="str">
        <x:v>New Republic</x:v>
      </x:c>
      <x:c r="D936" s="58" t="str">
        <x:v>Luke Learns from Ahsoka Who His Father Really Was</x:v>
      </x:c>
      <x:c r="E936" s="42" t="str"/>
      <x:c r="F936" s="42" t="str">
        <x:v>Displayed as “9mo ago” on October 18, 2026</x:v>
      </x:c>
      <x:c r="G936" s="42" t="str">
        <x:v>Fan-made / non-canon</x:v>
      </x:c>
      <x:c r="H936" s="42" t="str">
        <x:v>Fan film</x:v>
      </x:c>
      <x:c r="I936" s="42" t="str">
        <x:v>YouTube — Lost Holocrons</x:v>
      </x:c>
      <x:c r="J936" s="42" t="str">
        <x:v>https://www.youtube.com/watch?v=vCmMfZi2L-g</x:v>
      </x:c>
      <x:c r="K936" s="42" t="str">
        <x:v>Creator: Lost Holocrons. Runtime: 8 min 3 sec. Exact creator upload matched from the submitted title.</x:v>
      </x:c>
      <x:c r="L936" s="42" t="str">
        <x:v>9 ABY, shortly before Luke rescues Grogu — Ahsoka tells Luke about Anakin</x:v>
      </x:c>
      <x:c r="M936" s="42" t="str">
        <x:v>Lost Holocrons</x:v>
      </x:c>
      <x:c r="N936" s="42" t="str"/>
      <x:c r="O936" s="42" t="str">
        <x:v>User-submitted creator-channel list (October 18, 2026)</x:v>
      </x:c>
      <x:c r="P936" s="42" t="str">
        <x:v>Exact title, creator, URL, runtime, and displayed upload age verified on the creator channel; chronology curated from the title and series context</x:v>
      </x:c>
      <x:c r="Q936" s="42" t="str">
        <x:v>High</x:v>
      </x:c>
      <x:c r="R936" s="42" t="str"/>
      <x:c r="S936" s="42" t="str">
        <x:v>Unique upload</x:v>
      </x:c>
    </x:row>
    <x:row r="937" ht="44" customHeight="1">
      <x:c r="A937" s="53" t="b">
        <x:v>0</x:v>
      </x:c>
      <x:c r="B937" s="54" t="n">
        <x:v>930</x:v>
      </x:c>
      <x:c r="C937" s="42" t="str">
        <x:v>New Republic</x:v>
      </x:c>
      <x:c r="D937" s="58" t="str">
        <x:v>Ahsoka Tells Luke the Truth About Clone Wars and the Jedi Order’s Fall</x:v>
      </x:c>
      <x:c r="E937" s="42" t="str"/>
      <x:c r="F937" s="42" t="str">
        <x:v>Displayed as “1y ago” on October 18, 2026</x:v>
      </x:c>
      <x:c r="G937" s="42" t="str">
        <x:v>Fan-made / non-canon</x:v>
      </x:c>
      <x:c r="H937" s="42" t="str">
        <x:v>Fan film</x:v>
      </x:c>
      <x:c r="I937" s="42" t="str">
        <x:v>YouTube — Lost Holocrons</x:v>
      </x:c>
      <x:c r="J937" s="42" t="str">
        <x:v>https://www.youtube.com/watch?v=Bm2OrjchnCE</x:v>
      </x:c>
      <x:c r="K937" s="42" t="str">
        <x:v>Creator: Lost Holocrons. Runtime: 5 min 54 sec. Exact creator upload matched from the submitted title.</x:v>
      </x:c>
      <x:c r="L937" s="42" t="str">
        <x:v>9 ABY — Ahsoka tells Luke about the Clone Wars and the Jedi Order’s fall</x:v>
      </x:c>
      <x:c r="M937" s="42" t="str">
        <x:v>Lost Holocrons</x:v>
      </x:c>
      <x:c r="N937" s="42" t="str"/>
      <x:c r="O937" s="42" t="str">
        <x:v>User-submitted creator-channel list (October 18, 2026)</x:v>
      </x:c>
      <x:c r="P937" s="42" t="str">
        <x:v>Exact title, creator, URL, runtime, and displayed upload age verified on the creator channel; chronology curated from the title and series context</x:v>
      </x:c>
      <x:c r="Q937" s="42" t="str">
        <x:v>High</x:v>
      </x:c>
      <x:c r="R937" s="42" t="str"/>
      <x:c r="S937" s="42" t="str">
        <x:v>Unique upload</x:v>
      </x:c>
    </x:row>
    <x:row r="938" ht="44" customHeight="1">
      <x:c r="A938" s="53" t="b">
        <x:v>0</x:v>
      </x:c>
      <x:c r="B938" s="54" t="n">
        <x:v>931</x:v>
      </x:c>
      <x:c r="C938" s="42" t="str">
        <x:v>New Republic</x:v>
      </x:c>
      <x:c r="D938" s="58" t="str">
        <x:v>Star Wars: Luke Skywalker Meets Ahsoka After Return of the Jedi</x:v>
      </x:c>
      <x:c r="E938" s="42" t="str"/>
      <x:c r="F938" s="42" t="str">
        <x:v>Displayed as “7mo ago” on October 18, 2026</x:v>
      </x:c>
      <x:c r="G938" s="42" t="str">
        <x:v>Fan-made / non-canon</x:v>
      </x:c>
      <x:c r="H938" s="42" t="str">
        <x:v>Fan film</x:v>
      </x:c>
      <x:c r="I938" s="42" t="str">
        <x:v>YouTube — Star Wars Chronicles</x:v>
      </x:c>
      <x:c r="J938" s="42" t="str">
        <x:v>https://www.youtube.com/watch?v=Jc_9ppfW9gY</x:v>
      </x:c>
      <x:c r="K938" s="42" t="str">
        <x:v>Creator: Star Wars Chronicles. Runtime: 8 min 31 sec. Exact creator upload matched from the submitted title.</x:v>
      </x:c>
      <x:c r="L938" s="42" t="str">
        <x:v>After Episode VI and before Ahsoka — Luke meets Ahsoka</x:v>
      </x:c>
      <x:c r="M938" s="42" t="str">
        <x:v>Star Wars Chronicles</x:v>
      </x:c>
      <x:c r="N938" s="42" t="str"/>
      <x:c r="O938" s="42" t="str">
        <x:v>User-submitted creator-channel list (October 18, 2026)</x:v>
      </x:c>
      <x:c r="P938" s="42" t="str">
        <x:v>Exact title, creator, URL, runtime, and displayed upload age verified on the creator channel; chronology curated from the title and series context</x:v>
      </x:c>
      <x:c r="Q938" s="42" t="str">
        <x:v>Medium</x:v>
      </x:c>
      <x:c r="R938" s="42" t="str"/>
      <x:c r="S938" s="42" t="str">
        <x:v>Unique upload</x:v>
      </x:c>
    </x:row>
    <x:row r="939" ht="44" customHeight="1">
      <x:c r="A939" s="53" t="b">
        <x:v>0</x:v>
      </x:c>
      <x:c r="B939" s="54" t="n">
        <x:v>932</x:v>
      </x:c>
      <x:c r="C939" s="42" t="str">
        <x:v>New Republic</x:v>
      </x:c>
      <x:c r="D939" s="58" t="str">
        <x:v>Star Wars: Luke Skywalker and Ahsoka Visit Padme's Tomb After Return of the Jedi</x:v>
      </x:c>
      <x:c r="E939" s="42" t="str"/>
      <x:c r="F939" s="42" t="str">
        <x:v>Displayed as “7mo ago” on October 18, 2026</x:v>
      </x:c>
      <x:c r="G939" s="42" t="str">
        <x:v>Fan-made / non-canon</x:v>
      </x:c>
      <x:c r="H939" s="42" t="str">
        <x:v>Fan film</x:v>
      </x:c>
      <x:c r="I939" s="42" t="str">
        <x:v>YouTube — Star Wars Chronicles</x:v>
      </x:c>
      <x:c r="J939" s="42" t="str">
        <x:v>https://www.youtube.com/watch?v=2K3RgnTMnp8</x:v>
      </x:c>
      <x:c r="K939" s="42" t="str">
        <x:v>Creator: Star Wars Chronicles. Runtime: 8 min 50 sec. Exact creator upload matched from the submitted title.</x:v>
      </x:c>
      <x:c r="L939" s="42" t="str">
        <x:v>After Luke meets Ahsoka — they visit Padmé’s tomb</x:v>
      </x:c>
      <x:c r="M939" s="42" t="str">
        <x:v>Star Wars Chronicles</x:v>
      </x:c>
      <x:c r="N939" s="42" t="str"/>
      <x:c r="O939" s="42" t="str">
        <x:v>User-submitted creator-channel list (October 18, 2026)</x:v>
      </x:c>
      <x:c r="P939" s="42" t="str">
        <x:v>Exact title, creator, URL, runtime, and displayed upload age verified on the creator channel; chronology curated from the title and series context</x:v>
      </x:c>
      <x:c r="Q939" s="42" t="str">
        <x:v>Medium</x:v>
      </x:c>
      <x:c r="R939" s="42" t="str"/>
      <x:c r="S939" s="42" t="str">
        <x:v>Unique upload</x:v>
      </x:c>
    </x:row>
    <x:row r="940" ht="44" customHeight="1">
      <x:c r="A940" s="53" t="b">
        <x:v>0</x:v>
      </x:c>
      <x:c r="B940" s="54" t="n">
        <x:v>933</x:v>
      </x:c>
      <x:c r="C940" s="42" t="str">
        <x:v>New Republic</x:v>
      </x:c>
      <x:c r="D940" s="58" t="str">
        <x:v>The Mandalorian Season 2</x:v>
      </x:c>
      <x:c r="E940" s="42" t="str"/>
      <x:c r="F940" s="42" t="str">
        <x:v>October 30–December 18, 2020</x:v>
      </x:c>
      <x:c r="G940" s="42" t="str">
        <x:v>Canon</x:v>
      </x:c>
      <x:c r="H940" s="42" t="str">
        <x:v>Season</x:v>
      </x:c>
      <x:c r="I940" s="42" t="str">
        <x:v>Disney+</x:v>
      </x:c>
      <x:c r="J940" s="42" t="str"/>
      <x:c r="K940" s="42" t="str"/>
      <x:c r="L940" s="42" t="str"/>
      <x:c r="M940" s="42" t="str"/>
      <x:c r="N940" s="42" t="str"/>
      <x:c r="O940" s="42" t="str"/>
      <x:c r="P940" s="42" t="str"/>
      <x:c r="Q940" s="42" t="str"/>
      <x:c r="R940" s="42" t="str"/>
      <x:c r="S940" s="42" t="str"/>
    </x:row>
    <x:row r="941" ht="44" customHeight="1">
      <x:c r="A941" s="53" t="b">
        <x:v>0</x:v>
      </x:c>
      <x:c r="B941" s="54" t="n">
        <x:v>934</x:v>
      </x:c>
      <x:c r="C941" s="42" t="str">
        <x:v>New Republic</x:v>
      </x:c>
      <x:c r="D941" s="58" t="str">
        <x:v>Tales of the Empire: The Path of Hate</x:v>
      </x:c>
      <x:c r="E941" s="42" t="str"/>
      <x:c r="F941" s="42" t="str">
        <x:v>May 4, 2024</x:v>
      </x:c>
      <x:c r="G941" s="42" t="str">
        <x:v>Canon</x:v>
      </x:c>
      <x:c r="H941" s="42" t="str">
        <x:v>Episode</x:v>
      </x:c>
      <x:c r="I941" s="42" t="str">
        <x:v>Disney+</x:v>
      </x:c>
      <x:c r="J941" s="42" t="str"/>
      <x:c r="K941" s="42" t="str"/>
      <x:c r="L941" s="42" t="str"/>
      <x:c r="M941" s="42" t="str"/>
      <x:c r="N941" s="42" t="str"/>
      <x:c r="O941" s="42" t="str"/>
      <x:c r="P941" s="42" t="str"/>
      <x:c r="Q941" s="42" t="str"/>
      <x:c r="R941" s="42" t="str"/>
      <x:c r="S941" s="42" t="str"/>
    </x:row>
    <x:row r="942" ht="44" customHeight="1">
      <x:c r="A942" s="53" t="b">
        <x:v>0</x:v>
      </x:c>
      <x:c r="B942" s="54" t="n">
        <x:v>935</x:v>
      </x:c>
      <x:c r="C942" s="42" t="str">
        <x:v>New Republic</x:v>
      </x:c>
      <x:c r="D942" s="58" t="str">
        <x:v>The Book of Boba Fett</x:v>
      </x:c>
      <x:c r="E942" s="42" t="str"/>
      <x:c r="F942" s="42" t="str">
        <x:v>December 29, 2021–February 9, 2022</x:v>
      </x:c>
      <x:c r="G942" s="42" t="str">
        <x:v>Canon</x:v>
      </x:c>
      <x:c r="H942" s="42" t="str">
        <x:v>Series</x:v>
      </x:c>
      <x:c r="I942" s="42" t="str">
        <x:v>Disney+</x:v>
      </x:c>
      <x:c r="J942" s="42" t="str"/>
      <x:c r="K942" s="42" t="str">
        <x:v>Episodes 5–7 function as Mandalorian Season 2.5</x:v>
      </x:c>
      <x:c r="L942" s="42" t="str"/>
      <x:c r="M942" s="42" t="str"/>
      <x:c r="N942" s="42" t="str"/>
      <x:c r="O942" s="42" t="str"/>
      <x:c r="P942" s="42" t="str"/>
      <x:c r="Q942" s="42" t="str"/>
      <x:c r="R942" s="42" t="str"/>
      <x:c r="S942" s="42" t="str"/>
    </x:row>
    <x:row r="943" ht="44" customHeight="1">
      <x:c r="A943" s="53" t="b">
        <x:v>0</x:v>
      </x:c>
      <x:c r="B943" s="54" t="n">
        <x:v>936</x:v>
      </x:c>
      <x:c r="C943" s="42" t="str">
        <x:v>New Republic</x:v>
      </x:c>
      <x:c r="D943" s="58" t="str">
        <x:v>Star Wars Anime: What If Grogu Choose To Stay With Luke</x:v>
      </x:c>
      <x:c r="E943" s="42" t="str"/>
      <x:c r="F943" s="42" t="str">
        <x:v>Displayed as “4mo ago” on October 18, 2026</x:v>
      </x:c>
      <x:c r="G943" s="42" t="str">
        <x:v>Fan-made / alternate outcome</x:v>
      </x:c>
      <x:c r="H943" s="42" t="str">
        <x:v>Animated fan film</x:v>
      </x:c>
      <x:c r="I943" s="42" t="str">
        <x:v>YouTube — Kro</x:v>
      </x:c>
      <x:c r="J943" s="42" t="str">
        <x:v>https://www.youtube.com/watch?v=mcymFrcV_S0</x:v>
      </x:c>
      <x:c r="K943" s="42" t="str">
        <x:v>Creator: Kro. Runtime: 7 min 26 sec. Exact creator upload matched from the submitted title.</x:v>
      </x:c>
      <x:c r="L943" s="42" t="str">
        <x:v>Alternate branch from The Book of Boba Fett — Grogu chooses to stay with Luke</x:v>
      </x:c>
      <x:c r="M943" s="42" t="str">
        <x:v>Kro</x:v>
      </x:c>
      <x:c r="N943" s="42" t="str"/>
      <x:c r="O943" s="42" t="str">
        <x:v>User-submitted creator-channel list (October 18, 2026)</x:v>
      </x:c>
      <x:c r="P943" s="42" t="str">
        <x:v>Exact title, creator, URL, runtime, and displayed upload age verified on the creator channel; chronology curated from the title and series context</x:v>
      </x:c>
      <x:c r="Q943" s="42" t="str">
        <x:v>High</x:v>
      </x:c>
      <x:c r="R943" s="42" t="str"/>
      <x:c r="S943" s="42" t="str">
        <x:v>Unique upload</x:v>
      </x:c>
    </x:row>
    <x:row r="944" ht="44" customHeight="1">
      <x:c r="A944" s="53" t="b">
        <x:v>0</x:v>
      </x:c>
      <x:c r="B944" s="54" t="n">
        <x:v>937</x:v>
      </x:c>
      <x:c r="C944" s="42" t="str">
        <x:v>New Republic</x:v>
      </x:c>
      <x:c r="D944" s="58" t="str">
        <x:v>The Mandalorian Season 3</x:v>
      </x:c>
      <x:c r="E944" s="42" t="str"/>
      <x:c r="F944" s="42" t="str">
        <x:v>March 1–April 19, 2023</x:v>
      </x:c>
      <x:c r="G944" s="42" t="str">
        <x:v>Canon</x:v>
      </x:c>
      <x:c r="H944" s="42" t="str">
        <x:v>Season</x:v>
      </x:c>
      <x:c r="I944" s="42" t="str">
        <x:v>Disney+</x:v>
      </x:c>
      <x:c r="J944" s="42" t="str"/>
      <x:c r="K944" s="42" t="str"/>
      <x:c r="L944" s="42" t="str"/>
      <x:c r="M944" s="42" t="str"/>
      <x:c r="N944" s="42" t="str"/>
      <x:c r="O944" s="42" t="str"/>
      <x:c r="P944" s="42" t="str"/>
      <x:c r="Q944" s="42" t="str"/>
      <x:c r="R944" s="42" t="str"/>
      <x:c r="S944" s="42" t="str"/>
    </x:row>
    <x:row r="945" ht="44" customHeight="1">
      <x:c r="A945" s="53" t="b">
        <x:v>0</x:v>
      </x:c>
      <x:c r="B945" s="54" t="n">
        <x:v>938</x:v>
      </x:c>
      <x:c r="C945" s="42" t="str">
        <x:v>New Republic</x:v>
      </x:c>
      <x:c r="D945" s="58" t="str">
        <x:v>Star Wars Anime: How Baylan Skoll And Shin Hati Met Morgan Elsbeth</x:v>
      </x:c>
      <x:c r="E945" s="42" t="str"/>
      <x:c r="F945" s="42" t="str">
        <x:v>Displayed as “2mo ago” on October 18, 2026</x:v>
      </x:c>
      <x:c r="G945" s="42" t="str">
        <x:v>Fan-made / non-canon</x:v>
      </x:c>
      <x:c r="H945" s="42" t="str">
        <x:v>Animated fan film</x:v>
      </x:c>
      <x:c r="I945" s="42" t="str">
        <x:v>YouTube — Kro</x:v>
      </x:c>
      <x:c r="J945" s="42" t="str">
        <x:v>https://www.youtube.com/watch?v=Kv8twkHoLQU</x:v>
      </x:c>
      <x:c r="K945" s="42" t="str">
        <x:v>Creator: Kro. Runtime: 6 min 22 sec. Exact creator upload matched from the submitted title.</x:v>
      </x:c>
      <x:c r="L945" s="42" t="str">
        <x:v>Before Ahsoka Season 1 — Baylan Skoll and Shin Hati meet Morgan Elsbeth</x:v>
      </x:c>
      <x:c r="M945" s="42" t="str">
        <x:v>Kro</x:v>
      </x:c>
      <x:c r="N945" s="42" t="str"/>
      <x:c r="O945" s="42" t="str">
        <x:v>User-submitted creator-channel list (October 18, 2026)</x:v>
      </x:c>
      <x:c r="P945" s="42" t="str">
        <x:v>Exact title, creator, URL, runtime, and displayed upload age verified on the creator channel; chronology curated from the title and series context</x:v>
      </x:c>
      <x:c r="Q945" s="42" t="str">
        <x:v>High</x:v>
      </x:c>
      <x:c r="R945" s="42" t="str"/>
      <x:c r="S945" s="42" t="str">
        <x:v>Unique upload</x:v>
      </x:c>
    </x:row>
    <x:row r="946" ht="44" customHeight="1">
      <x:c r="A946" s="53" t="b">
        <x:v>0</x:v>
      </x:c>
      <x:c r="B946" s="54" t="n">
        <x:v>939</x:v>
      </x:c>
      <x:c r="C946" s="42" t="str">
        <x:v>New Republic</x:v>
      </x:c>
      <x:c r="D946" s="58" t="str">
        <x:v>Ahsoka Season 1</x:v>
      </x:c>
      <x:c r="E946" s="42" t="str"/>
      <x:c r="F946" s="42" t="str">
        <x:v>August 22–October 3, 2023</x:v>
      </x:c>
      <x:c r="G946" s="42" t="str">
        <x:v>Canon</x:v>
      </x:c>
      <x:c r="H946" s="42" t="str">
        <x:v>Season</x:v>
      </x:c>
      <x:c r="I946" s="42" t="str">
        <x:v>Disney+</x:v>
      </x:c>
      <x:c r="J946" s="42" t="str"/>
      <x:c r="K946" s="42" t="str"/>
      <x:c r="L946" s="42" t="str"/>
      <x:c r="M946" s="42" t="str"/>
      <x:c r="N946" s="42" t="str"/>
      <x:c r="O946" s="42" t="str"/>
      <x:c r="P946" s="42" t="str"/>
      <x:c r="Q946" s="42" t="str"/>
      <x:c r="R946" s="42" t="str"/>
      <x:c r="S946" s="42" t="str"/>
    </x:row>
    <x:row r="947" ht="44" customHeight="1">
      <x:c r="A947" s="53" t="b">
        <x:v>0</x:v>
      </x:c>
      <x:c r="B947" s="54" t="n">
        <x:v>940</x:v>
      </x:c>
      <x:c r="C947" s="42" t="str">
        <x:v>New Republic</x:v>
      </x:c>
      <x:c r="D947" s="58" t="str">
        <x:v>Star Wars Anime: What Will Happen To Baylan Skoll On Peridea.</x:v>
      </x:c>
      <x:c r="E947" s="42" t="str"/>
      <x:c r="F947" s="42" t="str">
        <x:v>Displayed as “7mo ago” on October 18, 2026</x:v>
      </x:c>
      <x:c r="G947" s="42" t="str">
        <x:v>Fan-made / non-canon</x:v>
      </x:c>
      <x:c r="H947" s="42" t="str">
        <x:v>Animated fan film</x:v>
      </x:c>
      <x:c r="I947" s="42" t="str">
        <x:v>YouTube — Kro</x:v>
      </x:c>
      <x:c r="J947" s="42" t="str">
        <x:v>https://www.youtube.com/watch?v=bfmuBNf7lzk</x:v>
      </x:c>
      <x:c r="K947" s="42" t="str">
        <x:v>Creator: Kro. Runtime: 3 min 31 sec. Exact creator upload matched from the submitted title.</x:v>
      </x:c>
      <x:c r="L947" s="42" t="str">
        <x:v>After Ahsoka Season 1 — Baylan Skoll’s path on Peridea</x:v>
      </x:c>
      <x:c r="M947" s="42" t="str">
        <x:v>Kro</x:v>
      </x:c>
      <x:c r="N947" s="42" t="str"/>
      <x:c r="O947" s="42" t="str">
        <x:v>User-submitted creator-channel list (October 18, 2026)</x:v>
      </x:c>
      <x:c r="P947" s="42" t="str">
        <x:v>Exact title, creator, URL, runtime, and displayed upload age verified on the creator channel; chronology curated from the title and series context</x:v>
      </x:c>
      <x:c r="Q947" s="42" t="str">
        <x:v>High</x:v>
      </x:c>
      <x:c r="R947" s="42" t="str"/>
      <x:c r="S947" s="42" t="str">
        <x:v>Unique upload</x:v>
      </x:c>
    </x:row>
    <x:row r="948" ht="44" customHeight="1">
      <x:c r="A948" s="53" t="b">
        <x:v>0</x:v>
      </x:c>
      <x:c r="B948" s="54" t="n">
        <x:v>941</x:v>
      </x:c>
      <x:c r="C948" s="42" t="str">
        <x:v>New Republic</x:v>
      </x:c>
      <x:c r="D948" s="58" t="str">
        <x:v>Star Wars: Baylan Skoll meets Abeloth</x:v>
      </x:c>
      <x:c r="E948" s="42" t="str"/>
      <x:c r="F948" s="42" t="str">
        <x:v>July 21, 2026</x:v>
      </x:c>
      <x:c r="G948" s="42" t="str">
        <x:v>Fan-made / non-canon</x:v>
      </x:c>
      <x:c r="H948" s="42" t="str">
        <x:v>AI fan film</x:v>
      </x:c>
      <x:c r="I948" s="42" t="str">
        <x:v>YouTube</x:v>
      </x:c>
      <x:c r="J948" s="42" t="str">
        <x:v>https://www.youtube.com/watch?v=LlOF2NR93Js</x:v>
      </x:c>
      <x:c r="K948" s="42" t="str">
        <x:v>Creator: Juke Skywalker. Runtime: 5 min 24 sec.</x:v>
      </x:c>
      <x:c r="L948" s="42" t="str">
        <x:v>After Ahsoka Season 1 — Baylan on Peridia</x:v>
      </x:c>
      <x:c r="M948" s="42" t="str">
        <x:v>Juke Skywalker</x:v>
      </x:c>
      <x:c r="N948" s="42" t="str">
        <x:v>Baylan Skoll seeks Abeloth, the Bringer of Chaos, on Peridia.</x:v>
      </x:c>
      <x:c r="O948" s="42" t="str">
        <x:v>Pasted markdown(3).md (submitted title list)</x:v>
      </x:c>
      <x:c r="P948" s="42" t="str">
        <x:v>Title, creator, URL, publication date, and runtime verified on the creator channel; placement curated</x:v>
      </x:c>
      <x:c r="Q948" s="42" t="str">
        <x:v>High</x:v>
      </x:c>
      <x:c r="R948" s="42" t="str"/>
      <x:c r="S948" s="42" t="str">
        <x:v>Unique</x:v>
      </x:c>
    </x:row>
    <x:row r="949" ht="44" customHeight="1">
      <x:c r="A949" s="53" t="b">
        <x:v>0</x:v>
      </x:c>
      <x:c r="B949" s="54" t="n">
        <x:v>942</x:v>
      </x:c>
      <x:c r="C949" s="42" t="str">
        <x:v>New Republic</x:v>
      </x:c>
      <x:c r="D949" s="58" t="str">
        <x:v>AHSOKA VS BAYLAN é THE DUEL EXPLODES! | UNLEASHED</x:v>
      </x:c>
      <x:c r="E949" s="42" t="str"/>
      <x:c r="F949" s="42" t="str">
        <x:v>September 27, 2026</x:v>
      </x:c>
      <x:c r="G949" s="42" t="str">
        <x:v>Fan-made / non-canon</x:v>
      </x:c>
      <x:c r="H949" s="42" t="str">
        <x:v>Fan video</x:v>
      </x:c>
      <x:c r="I949" s="42" t="str">
        <x:v>YouTube — search by title</x:v>
      </x:c>
      <x:c r="J949" s="42" t="str">
        <x:v>https://www.youtube.com/results?search_query=AHSOKA%20VS%20BAYLAN%20%C3%A9%20THE%20DUEL%20EXPLODES!%20%7C%20UNLEASHED</x:v>
      </x:c>
      <x:c r="K949" s="42" t="str">
        <x:v>Around Ahsoka and Baylan Skoll's New Republic-era story.</x:v>
      </x:c>
      <x:c r="L949" s="42" t="str">
        <x:v>New Republic — Ahsoka era</x:v>
      </x:c>
      <x:c r="M949" s="42" t="str"/>
      <x:c r="N949" s="42" t="str">
        <x:v>Baylan Skoll brings overwhelming power. Ahsoka
Tano answers with speed, two white lightsabers,
and an attack he never sees coming.
When Baylan's orange blade tears through stone,
Ahsoka changes the angle of the fight—and charges
straight back into him.
This is UNLEASHED. ©
Which fighter do you want to see next?
¥&amp; Support UNLEASHED:
Cash App: $brednew
PayPal: @blainehenry688
Fan-made cinematic content. Not affiliated with or</x:v>
      </x:c>
      <x:c r="O949" s="42" t="str">
        <x:v>IMG_6349.PNG</x:v>
      </x:c>
      <x:c r="P949" s="42" t="str">
        <x:v>OCR extracted / placement assigned</x:v>
      </x:c>
      <x:c r="Q949" s="42" t="str">
        <x:v>High</x:v>
      </x:c>
      <x:c r="R949" s="42" t="str"/>
      <x:c r="S949" s="42" t="str">
        <x:v>Unique</x:v>
      </x:c>
    </x:row>
    <x:row r="950" ht="44" customHeight="1">
      <x:c r="A950" s="53" t="b">
        <x:v>0</x:v>
      </x:c>
      <x:c r="B950" s="54" t="n">
        <x:v>943</x:v>
      </x:c>
      <x:c r="C950" s="42" t="str">
        <x:v>New Republic</x:v>
      </x:c>
      <x:c r="D950" s="58" t="str">
        <x:v>Grogu &amp; The Mandalorian | Episode 1: Grogu Saw What Mando Didn't</x:v>
      </x:c>
      <x:c r="E950" s="42" t="str">
        <x:v>Episode 1</x:v>
      </x:c>
      <x:c r="F950" s="42" t="str">
        <x:v>October 11, 2026</x:v>
      </x:c>
      <x:c r="G950" s="42" t="str">
        <x:v>Fan-made / non-canon</x:v>
      </x:c>
      <x:c r="H950" s="42" t="str">
        <x:v>Fan video</x:v>
      </x:c>
      <x:c r="I950" s="42" t="str">
        <x:v>YouTube — search by title</x:v>
      </x:c>
      <x:c r="J950" s="42" t="str">
        <x:v>https://www.youtube.com/results?search_query=Grogu%20%26%20The%20Mandalorian%20%7C%20Episode%201%3A%20Grogu%20Saw%20What%20Mando%20Didn't</x:v>
      </x:c>
      <x:c r="K950" s="42" t="str">
        <x:v>Around The Mandalorian / The Book of Boba Fett.</x:v>
      </x:c>
      <x:c r="L950" s="42" t="str">
        <x:v>New Republic — Mandalorian era</x:v>
      </x:c>
      <x:c r="M950" s="42" t="str">
        <x:v>Grogu &amp; The Mandalorian</x:v>
      </x:c>
      <x:c r="N950" s="42" t="str">
        <x:v>Something enormous breaks through the frozen
lake. The Mandalorian moves to protect Grogu—but
Grogu notices something that changes everything.
A tiny hand. A surprising choice. The rescue
continues in episode two.
An original Star Wars-inspired fan story.
#Grogu #TheMandalorian #StarWars #BabyYoda
#Shorts
UNLEASHED™
Cash App: $brednew
PayPal: https://paypal.me/blainehenry688</x:v>
      </x:c>
      <x:c r="O950" s="42" t="str">
        <x:v>IMG_6225.PNG</x:v>
      </x:c>
      <x:c r="P950" s="42" t="str">
        <x:v>OCR extracted / placement assigned</x:v>
      </x:c>
      <x:c r="Q950" s="42" t="str">
        <x:v>High</x:v>
      </x:c>
      <x:c r="R950" s="42" t="str"/>
      <x:c r="S950" s="42" t="str">
        <x:v>Unique</x:v>
      </x:c>
    </x:row>
    <x:row r="951" ht="44" customHeight="1">
      <x:c r="A951" s="53" t="b">
        <x:v>0</x:v>
      </x:c>
      <x:c r="B951" s="54" t="n">
        <x:v>944</x:v>
      </x:c>
      <x:c r="C951" s="42" t="str">
        <x:v>New Republic</x:v>
      </x:c>
      <x:c r="D951" s="58" t="str">
        <x:v>Grogu &amp; The Mandalorian | Episode 2: Kindness Comes Back</x:v>
      </x:c>
      <x:c r="E951" s="42" t="str">
        <x:v>Episode 2</x:v>
      </x:c>
      <x:c r="F951" s="42" t="str">
        <x:v>October 11, 2026</x:v>
      </x:c>
      <x:c r="G951" s="42" t="str">
        <x:v>Fan-made / non-canon</x:v>
      </x:c>
      <x:c r="H951" s="42" t="str">
        <x:v>Fan video</x:v>
      </x:c>
      <x:c r="I951" s="42" t="str">
        <x:v>YouTube — search by title</x:v>
      </x:c>
      <x:c r="J951" s="42" t="str">
        <x:v>https://www.youtube.com/results?search_query=Grogu%20%26%20The%20Mandalorian%20%7C%20Episode%202%3A%20Kindness%20Comes%20Back</x:v>
      </x:c>
      <x:c r="K951" s="42" t="str">
        <x:v>Around The Mandalorian / The Book of Boba Fett.</x:v>
      </x:c>
      <x:c r="L951" s="42" t="str">
        <x:v>New Republic — Mandalorian era</x:v>
      </x:c>
      <x:c r="M951" s="42" t="str">
        <x:v>Grogu &amp; The Mandalorian</x:v>
      </x:c>
      <x:c r="N951" s="42" t="str">
        <x:v>Grogu frees the trapped creature—but when the ice
collapses beneath the Mandalorian, kindness comes
full circle.
One tiny hero. One enormous ally. A bond stronger
than fear.
Episode 2 of our original Star Wars-inspired fan
series.
#Grogu #TheMandalorian #StarWars #BabyYoda
#Shorts
UNLEASHED™
Cash App: $brednew
PayPal: https://paypal.me/blainehenry688</x:v>
      </x:c>
      <x:c r="O951" s="42" t="str">
        <x:v>IMG_6224.PNG</x:v>
      </x:c>
      <x:c r="P951" s="42" t="str">
        <x:v>OCR extracted / placement assigned</x:v>
      </x:c>
      <x:c r="Q951" s="42" t="str">
        <x:v>High</x:v>
      </x:c>
      <x:c r="R951" s="42" t="str"/>
      <x:c r="S951" s="42" t="str">
        <x:v>Unique</x:v>
      </x:c>
    </x:row>
    <x:row r="952" ht="44" customHeight="1">
      <x:c r="A952" s="53" t="b">
        <x:v>0</x:v>
      </x:c>
      <x:c r="B952" s="54" t="n">
        <x:v>945</x:v>
      </x:c>
      <x:c r="C952" s="42" t="str">
        <x:v>New Republic</x:v>
      </x:c>
      <x:c r="D952" s="58" t="str">
        <x:v>Star Wars: Visions — I Am Your Mother</x:v>
      </x:c>
      <x:c r="E952" s="42" t="str">
        <x:v>Season 2, Episode 4</x:v>
      </x:c>
      <x:c r="F952" s="42" t="str">
        <x:v>May 4, 2023</x:v>
      </x:c>
      <x:c r="G952" s="42" t="str">
        <x:v>Visions / non-canon</x:v>
      </x:c>
      <x:c r="H952" s="42" t="str">
        <x:v>Animated short</x:v>
      </x:c>
      <x:c r="I952" s="42" t="str">
        <x:v>Disney+</x:v>
      </x:c>
      <x:c r="J952" s="42" t="str"/>
      <x:c r="K952" s="42" t="str">
        <x:v>Episode-level placement requested for the unified marathon.</x:v>
      </x:c>
      <x:c r="L952" s="42" t="str">
        <x:v>Post-Endor New Republic flight academy</x:v>
      </x:c>
      <x:c r="M952" s="42" t="str">
        <x:v>Star Wars: Visions</x:v>
      </x:c>
      <x:c r="N952" s="42" t="str"/>
      <x:c r="O952" s="42" t="str"/>
      <x:c r="P952" s="42" t="str">
        <x:v>Added from curator-supplied source</x:v>
      </x:c>
      <x:c r="Q952" s="42" t="str">
        <x:v>High</x:v>
      </x:c>
      <x:c r="R952" s="42" t="str"/>
      <x:c r="S952" s="42" t="str"/>
    </x:row>
    <x:row r="953" ht="44" customHeight="1">
      <x:c r="A953" s="53" t="b">
        <x:v>0</x:v>
      </x:c>
      <x:c r="B953" s="54" t="n">
        <x:v>946</x:v>
      </x:c>
      <x:c r="C953" s="42" t="str">
        <x:v>New Republic</x:v>
      </x:c>
      <x:c r="D953" s="58" t="str">
        <x:v>THE MANDALORIAN VS DARK TROOPER 4 CANYON DROP</x:v>
      </x:c>
      <x:c r="E953" s="42" t="str"/>
      <x:c r="F953" s="42" t="str">
        <x:v>September 27, 2026</x:v>
      </x:c>
      <x:c r="G953" s="42" t="str">
        <x:v>Fan-made / non-canon</x:v>
      </x:c>
      <x:c r="H953" s="42" t="str">
        <x:v>Fan video</x:v>
      </x:c>
      <x:c r="I953" s="42" t="str">
        <x:v>YouTube — search by title</x:v>
      </x:c>
      <x:c r="J953" s="42" t="str">
        <x:v>https://www.youtube.com/results?search_query=THE%20MANDALORIAN%20VS%20DARK%20TROOPER%204%20CANYON%20DROP</x:v>
      </x:c>
      <x:c r="K953" s="42" t="str">
        <x:v>Around The Mandalorian / The Book of Boba Fett.</x:v>
      </x:c>
      <x:c r="L953" s="42" t="str">
        <x:v>New Republic — Mandalorian era</x:v>
      </x:c>
      <x:c r="M953" s="42" t="str"/>
      <x:c r="N953" s="42" t="str">
        <x:v>Din Djarin’s fight with an Imperial Dark Trooper spills
out of a falling cargo ship and into the canyon
below. Beskar, blaster fire, and jetpacks—this battle
has nowhere safe to land.
#TheMandalorian #DinDjarin #DarkTrooper
#StarWars #Shorts
How this was made
Made with Al
Sounds or visuals were altered or fully generated. Learn
more</x:v>
      </x:c>
      <x:c r="O953" s="42" t="str">
        <x:v>IMG_6347.PNG</x:v>
      </x:c>
      <x:c r="P953" s="42" t="str">
        <x:v>OCR extracted / placement assigned</x:v>
      </x:c>
      <x:c r="Q953" s="42" t="str">
        <x:v>High</x:v>
      </x:c>
      <x:c r="R953" s="42" t="str"/>
      <x:c r="S953" s="42" t="str">
        <x:v>Unique</x:v>
      </x:c>
    </x:row>
    <x:row r="954" ht="44" customHeight="1">
      <x:c r="A954" s="53" t="b">
        <x:v>0</x:v>
      </x:c>
      <x:c r="B954" s="54" t="n">
        <x:v>947</x:v>
      </x:c>
      <x:c r="C954" s="42" t="str">
        <x:v>New Republic</x:v>
      </x:c>
      <x:c r="D954" s="58" t="str">
        <x:v>The Mandalorian: The Last Street | Outgunned. Never Outmatched.</x:v>
      </x:c>
      <x:c r="E954" s="42" t="str"/>
      <x:c r="F954" s="42" t="str">
        <x:v>September 30, 2026</x:v>
      </x:c>
      <x:c r="G954" s="42" t="str">
        <x:v>Fan-made / non-canon</x:v>
      </x:c>
      <x:c r="H954" s="42" t="str">
        <x:v>Fan video</x:v>
      </x:c>
      <x:c r="I954" s="42" t="str">
        <x:v>YouTube — search by title</x:v>
      </x:c>
      <x:c r="J954" s="42" t="str">
        <x:v>https://www.youtube.com/results?search_query=The%20Mandalorian%3A%20The%20Last%20Street%20%7C%20Outgunned.%20Never%20Outmatched.</x:v>
      </x:c>
      <x:c r="K954" s="42" t="str">
        <x:v>Around The Mandalorian / The Book of Boba Fett.</x:v>
      </x:c>
      <x:c r="L954" s="42" t="str">
        <x:v>New Republic — Mandalorian era</x:v>
      </x:c>
      <x:c r="M954" s="42" t="str"/>
      <x:c r="N954" s="42" t="str">
        <x:v>A relentless war machine turns an abandoned street
into a kill zone. Din Djarin turns it into a trap. Beskar,
whipcord, and ruthless ingenuity—this is how the
Mandalorian survives impossible odds.
An unofficial, Al-generated Star Wars fan film.
#TheMandalorian #DinDjarin #StarWars
#ThislsTheWay #AIFilm
How this was made
Made with Al
Sounds or visuals were altered or fully generated. Learn
more</x:v>
      </x:c>
      <x:c r="O954" s="42" t="str">
        <x:v>IMG_6332.PNG</x:v>
      </x:c>
      <x:c r="P954" s="42" t="str">
        <x:v>OCR extracted / placement assigned</x:v>
      </x:c>
      <x:c r="Q954" s="42" t="str">
        <x:v>High</x:v>
      </x:c>
      <x:c r="R954" s="42" t="str"/>
      <x:c r="S954" s="42" t="str">
        <x:v>Unique</x:v>
      </x:c>
    </x:row>
    <x:row r="955" ht="44" customHeight="1">
      <x:c r="A955" s="53" t="b">
        <x:v>0</x:v>
      </x:c>
      <x:c r="B955" s="54" t="n">
        <x:v>948</x:v>
      </x:c>
      <x:c r="C955" s="42" t="str">
        <x:v>New Republic</x:v>
      </x:c>
      <x:c r="D955" s="58" t="str">
        <x:v>Luke Trains Grogu... Grogu Orders Lunch @ | The Wrong Lesson — Episode 1</x:v>
      </x:c>
      <x:c r="E955" s="42" t="str">
        <x:v>Episode 1</x:v>
      </x:c>
      <x:c r="F955" s="42" t="str">
        <x:v>October 13, 2026</x:v>
      </x:c>
      <x:c r="G955" s="42" t="str">
        <x:v>Fan-made / non-canon</x:v>
      </x:c>
      <x:c r="H955" s="42" t="str">
        <x:v>Fan video</x:v>
      </x:c>
      <x:c r="I955" s="42" t="str">
        <x:v>YouTube — search by title</x:v>
      </x:c>
      <x:c r="J955" s="42" t="str">
        <x:v>https://www.youtube.com/results?search_query=Luke%20Trains%20Grogu...%20Grogu%20Orders%20Lunch%20%40%20%7C%20The%20Wrong%20Lesson%20%E2%80%94%20Episode%201</x:v>
      </x:c>
      <x:c r="K955" s="42" t="str">
        <x:v>Around The Mandalorian / The Book of Boba Fett.</x:v>
      </x:c>
      <x:c r="L955" s="42" t="str">
        <x:v>New Republic — Mandalorian era</x:v>
      </x:c>
      <x:c r="M955" s="42" t="str">
        <x:v>The Wrong Lesson</x:v>
      </x:c>
      <x:c r="N955" s="42" t="str">
        <x:v>Luke Skywalker's lesson is going perfectly—until
Grogu hears a frog. @6@®
“The stone. Not lunch.”
An original, fan-made training adventure with a little
Jedi wisdom and a very hungry student. Would you
like another episode with this duo?
#LukeSkywalker #Grogu #StarWars #BabyYoda
#JediTraining #UNLEASHED
Star Wars and its characters are trademarks of
Lucasfilm Ltd. Fan-made Al video; not affiliated with
Lucasfilm or Disney.
Cash Ann: [Your Cash Ann!</x:v>
      </x:c>
      <x:c r="O955" s="42" t="str">
        <x:v>IMG_6214.PNG</x:v>
      </x:c>
      <x:c r="P955" s="42" t="str">
        <x:v>OCR extracted / placement assigned</x:v>
      </x:c>
      <x:c r="Q955" s="42" t="str">
        <x:v>High</x:v>
      </x:c>
      <x:c r="R955" s="42" t="str"/>
      <x:c r="S955" s="42" t="str">
        <x:v>Unique</x:v>
      </x:c>
    </x:row>
    <x:row r="956" ht="44" customHeight="1">
      <x:c r="A956" s="53" t="b">
        <x:v>0</x:v>
      </x:c>
      <x:c r="B956" s="54" t="n">
        <x:v>949</x:v>
      </x:c>
      <x:c r="C956" s="42" t="str">
        <x:v>New Republic</x:v>
      </x:c>
      <x:c r="D956" s="58" t="str">
        <x:v>Star Wars: Visions — Yuko's Treasure</x:v>
      </x:c>
      <x:c r="E956" s="42" t="str">
        <x:v>Season 3, Episode 5</x:v>
      </x:c>
      <x:c r="F956" s="42" t="str">
        <x:v>October 29, 2025</x:v>
      </x:c>
      <x:c r="G956" s="42" t="str">
        <x:v>Visions / non-canon</x:v>
      </x:c>
      <x:c r="H956" s="42" t="str">
        <x:v>Animated short</x:v>
      </x:c>
      <x:c r="I956" s="42" t="str">
        <x:v>Disney+</x:v>
      </x:c>
      <x:c r="J956" s="42" t="str">
        <x:v>https://www.disneyplus.com/browse/entity-2bd9a5cd-ab23-40ec-b211-4c87f2e94528</x:v>
      </x:c>
      <x:c r="K956" s="42" t="str">
        <x:v>Alternate-reality parallel, not a canon date. Placed near Skeleton Crew for its playful Outer Rim adventure tone.</x:v>
      </x:c>
      <x:c r="L956" s="42" t="str">
        <x:v>New Republic parallel — Skeleton Crew-style Outer Rim adventure</x:v>
      </x:c>
      <x:c r="M956" s="42" t="str">
        <x:v>Star Wars: Visions</x:v>
      </x:c>
      <x:c r="N956" s="42" t="str"/>
      <x:c r="O956" s="42" t="str"/>
      <x:c r="P956" s="42" t="str">
        <x:v>Official episode title and number verified</x:v>
      </x:c>
      <x:c r="Q956" s="42" t="str">
        <x:v>Low</x:v>
      </x:c>
      <x:c r="R956" s="42" t="str"/>
      <x:c r="S956" s="42" t="str"/>
    </x:row>
    <x:row r="957" ht="44" customHeight="1">
      <x:c r="A957" s="53" t="b">
        <x:v>0</x:v>
      </x:c>
      <x:c r="B957" s="54" t="n">
        <x:v>950</x:v>
      </x:c>
      <x:c r="C957" s="42" t="str">
        <x:v>New Republic</x:v>
      </x:c>
      <x:c r="D957" s="58" t="str">
        <x:v>Skeleton Crew</x:v>
      </x:c>
      <x:c r="E957" s="42" t="str"/>
      <x:c r="F957" s="42" t="str">
        <x:v>December 2, 2024–January 14, 2025</x:v>
      </x:c>
      <x:c r="G957" s="42" t="str">
        <x:v>Canon</x:v>
      </x:c>
      <x:c r="H957" s="42" t="str">
        <x:v>Series</x:v>
      </x:c>
      <x:c r="I957" s="42" t="str">
        <x:v>Disney+</x:v>
      </x:c>
      <x:c r="J957" s="42" t="str"/>
      <x:c r="K957" s="42" t="str"/>
      <x:c r="L957" s="42" t="str"/>
      <x:c r="M957" s="42" t="str"/>
      <x:c r="N957" s="42" t="str"/>
      <x:c r="O957" s="42" t="str"/>
      <x:c r="P957" s="42" t="str"/>
      <x:c r="Q957" s="42" t="str"/>
      <x:c r="R957" s="42" t="str"/>
      <x:c r="S957" s="42" t="str"/>
    </x:row>
    <x:row r="958" ht="44" customHeight="1">
      <x:c r="A958" s="53" t="b">
        <x:v>0</x:v>
      </x:c>
      <x:c r="B958" s="54" t="n">
        <x:v>951</x:v>
      </x:c>
      <x:c r="C958" s="42" t="str">
        <x:v>New Republic</x:v>
      </x:c>
      <x:c r="D958" s="58" t="str">
        <x:v>The Mandalorian and Grogu</x:v>
      </x:c>
      <x:c r="E958" s="42" t="str"/>
      <x:c r="F958" s="42" t="str">
        <x:v>Theaters May 22, 2026; Disney+ Sept. 2, 2026</x:v>
      </x:c>
      <x:c r="G958" s="42" t="str">
        <x:v>Canon</x:v>
      </x:c>
      <x:c r="H958" s="42" t="str">
        <x:v>Movie</x:v>
      </x:c>
      <x:c r="I958" s="42" t="str">
        <x:v>Disney+</x:v>
      </x:c>
      <x:c r="J958" s="42" t="str"/>
      <x:c r="K958" s="42" t="str"/>
      <x:c r="L958" s="42" t="str"/>
      <x:c r="M958" s="42" t="str"/>
      <x:c r="N958" s="42" t="str"/>
      <x:c r="O958" s="42" t="str"/>
      <x:c r="P958" s="42" t="str"/>
      <x:c r="Q958" s="42" t="str"/>
      <x:c r="R958" s="42" t="str"/>
      <x:c r="S958" s="42" t="str"/>
    </x:row>
    <x:row r="959" ht="44" customHeight="1">
      <x:c r="A959" s="53" t="b">
        <x:v>0</x:v>
      </x:c>
      <x:c r="B959" s="54" t="n">
        <x:v>952</x:v>
      </x:c>
      <x:c r="C959" s="42" t="str">
        <x:v>New Republic</x:v>
      </x:c>
      <x:c r="D959" s="58" t="str">
        <x:v>LUKE SKYWALKER 4 THE ARMY THAT NEVER LEFT | Star Wars Cinematic</x:v>
      </x:c>
      <x:c r="E959" s="42" t="str"/>
      <x:c r="F959" s="42" t="str">
        <x:v>September 29, 2026</x:v>
      </x:c>
      <x:c r="G959" s="42" t="str">
        <x:v>Fan-made / non-canon</x:v>
      </x:c>
      <x:c r="H959" s="42" t="str">
        <x:v>Fan video</x:v>
      </x:c>
      <x:c r="I959" s="42" t="str">
        <x:v>YouTube — search by title</x:v>
      </x:c>
      <x:c r="J959" s="42" t="str">
        <x:v>https://www.youtube.com/results?search_query=LUKE%20SKYWALKER%204%20THE%20ARMY%20THAT%20NEVER%20LEFT%20%7C%20Star%20Wars%20Cinematic</x:v>
      </x:c>
      <x:c r="K959" s="42" t="str">
        <x:v>Luke's age/context is not specific enough for a narrower placement.</x:v>
      </x:c>
      <x:c r="L959" s="42" t="str">
        <x:v>Post-Endor Luke Skywalker; exact year unresolved</x:v>
      </x:c>
      <x:c r="M959" s="42" t="str"/>
      <x:c r="N959" s="42" t="str">
        <x:v>An Imperial foundry activates an entire army of
combat droids. Luke Skywalker turns the factory
against them—and when the commander falls, he
makes the choice that defines a Jedi.
“You still have a choice.”
Cash App: $brednew
PayPal: https://paypal.me/blainehenry688
™ Original cinematic concept, story direction, and
creative production by Blaine Henry.
How this was made</x:v>
      </x:c>
      <x:c r="O959" s="42" t="str">
        <x:v>IMG_6334.PNG</x:v>
      </x:c>
      <x:c r="P959" s="42" t="str">
        <x:v>Needs review</x:v>
      </x:c>
      <x:c r="Q959" s="42" t="str">
        <x:v>Low</x:v>
      </x:c>
      <x:c r="R959" s="42" t="str"/>
      <x:c r="S959" s="42" t="str">
        <x:v>Unique</x:v>
      </x:c>
    </x:row>
    <x:row r="960" ht="44" customHeight="1">
      <x:c r="A960" s="53" t="b">
        <x:v>0</x:v>
      </x:c>
      <x:c r="B960" s="54" t="n">
        <x:v>953</x:v>
      </x:c>
      <x:c r="C960" s="42" t="str">
        <x:v>New Republic</x:v>
      </x:c>
      <x:c r="D960" s="58" t="str">
        <x:v>Luke Skywalker Talks To Force Ghost Anakin Skywalker about Grogu (AI Audio) - Star Wars</x:v>
      </x:c>
      <x:c r="E960" s="42" t="str"/>
      <x:c r="F960" s="42" t="str">
        <x:v>Displayed as “3y ago” on October 17, 2026</x:v>
      </x:c>
      <x:c r="G960" s="42" t="str">
        <x:v>Fan-made / non-canon</x:v>
      </x:c>
      <x:c r="H960" s="42" t="str">
        <x:v>AI fan film</x:v>
      </x:c>
      <x:c r="I960" s="42" t="str">
        <x:v>YouTube — Skywalker Stories</x:v>
      </x:c>
      <x:c r="J960" s="42" t="str">
        <x:v>https://www.youtube.com/watch?v=joaCtSy4Z-M</x:v>
      </x:c>
      <x:c r="K960" s="42" t="str">
        <x:v>Skywalker Stories. Around The Mandalorian/The Book of Boba Fett era. Placement confidence: High.</x:v>
      </x:c>
      <x:c r="L960" s="42" t="str"/>
      <x:c r="M960" s="42" t="str"/>
      <x:c r="N960" s="42" t="str"/>
      <x:c r="O960" s="42" t="str"/>
      <x:c r="P960" s="42" t="str">
        <x:v>Previously verified channel entry</x:v>
      </x:c>
      <x:c r="Q960" s="42" t="str"/>
      <x:c r="R960" s="42" t="str"/>
      <x:c r="S960" s="42" t="str"/>
    </x:row>
    <x:row r="961" ht="44" customHeight="1">
      <x:c r="A961" s="53" t="b">
        <x:v>0</x:v>
      </x:c>
      <x:c r="B961" s="54" t="n">
        <x:v>954</x:v>
      </x:c>
      <x:c r="C961" s="42" t="str">
        <x:v>New Republic</x:v>
      </x:c>
      <x:c r="D961" s="58" t="str">
        <x:v>LUKE SKYWALKER THE FALLING SHUTTLE | Star Wars</x:v>
      </x:c>
      <x:c r="E961" s="42" t="str"/>
      <x:c r="F961" s="42" t="str">
        <x:v>September 28, 2026</x:v>
      </x:c>
      <x:c r="G961" s="42" t="str">
        <x:v>Fan-made / non-canon</x:v>
      </x:c>
      <x:c r="H961" s="42" t="str">
        <x:v>Fan video</x:v>
      </x:c>
      <x:c r="I961" s="42" t="str">
        <x:v>YouTube — search by title</x:v>
      </x:c>
      <x:c r="J961" s="42" t="str">
        <x:v>https://www.youtube.com/results?search_query=LUKE%20SKYWALKER%20THE%20FALLING%20SHUTTLE%20%7C%20Star%20Wars</x:v>
      </x:c>
      <x:c r="K961" s="42" t="str">
        <x:v>Luke's age/context is not specific enough for a narrower placement.</x:v>
      </x:c>
      <x:c r="L961" s="42" t="str">
        <x:v>Post-Endor Luke Skywalker; exact year unresolved</x:v>
      </x:c>
      <x:c r="M961" s="42" t="str"/>
      <x:c r="N961" s="42" t="str">
        <x:v>A collapsing Imperial platform. A shuttle plunging
toward the city. One Jedi standing between disaster
and survival.
Luke Skywalker ignites his green lightsaber and
pushes his connection to the Force to the limit in
this original Star Wars fan-made adventure.
Support future episodes:
PayPal: https://paypal.me/blainehenry688
Cash App: https://cash.app/$brednew
JEDI UNLEASHED™
© 2026 Jedi Unleashed / Blaine Henrv.</x:v>
      </x:c>
      <x:c r="O961" s="42" t="str">
        <x:v>IMG_6341.PNG</x:v>
      </x:c>
      <x:c r="P961" s="42" t="str">
        <x:v>Needs review</x:v>
      </x:c>
      <x:c r="Q961" s="42" t="str">
        <x:v>Low</x:v>
      </x:c>
      <x:c r="R961" s="42" t="str"/>
      <x:c r="S961" s="42" t="str">
        <x:v>Unique</x:v>
      </x:c>
    </x:row>
    <x:row r="962" ht="44" customHeight="1">
      <x:c r="A962" s="53" t="b">
        <x:v>0</x:v>
      </x:c>
      <x:c r="B962" s="54" t="n">
        <x:v>955</x:v>
      </x:c>
      <x:c r="C962" s="42" t="str">
        <x:v>New Republic</x:v>
      </x:c>
      <x:c r="D962" s="58" t="str">
        <x:v>Star Wars - Luke Skywalker encounters Darth Malgus on Korriban</x:v>
      </x:c>
      <x:c r="E962" s="42" t="str"/>
      <x:c r="F962" s="42" t="str">
        <x:v>Displayed as “1y ago” on October 17, 2026</x:v>
      </x:c>
      <x:c r="G962" s="42" t="str">
        <x:v>Fan-made / non-canon</x:v>
      </x:c>
      <x:c r="H962" s="42" t="str">
        <x:v>AI fan film</x:v>
      </x:c>
      <x:c r="I962" s="42" t="str">
        <x:v>YouTube — Skywalker Stories</x:v>
      </x:c>
      <x:c r="J962" s="42" t="str">
        <x:v>https://www.youtube.com/watch?v=av7G29HHMio</x:v>
      </x:c>
      <x:c r="K962" s="42" t="str">
        <x:v>Skywalker Stories. Cross-era, supernatural, or explicit alternate-timeline story; no single chronological slot. Placement confidence: High.; Cross-era alternate anchored to the active character or setting.</x:v>
      </x:c>
      <x:c r="L962" s="42" t="str">
        <x:v>Post-Endor Luke; cross-era encounter with Darth Malgus</x:v>
      </x:c>
      <x:c r="M962" s="42" t="str"/>
      <x:c r="N962" s="42" t="str"/>
      <x:c r="O962" s="42" t="str"/>
      <x:c r="P962" s="42" t="str">
        <x:v>Previously verified channel entry</x:v>
      </x:c>
      <x:c r="Q962" s="42" t="str">
        <x:v>Low</x:v>
      </x:c>
      <x:c r="R962" s="42" t="str"/>
      <x:c r="S962" s="42" t="str"/>
    </x:row>
    <x:row r="963" ht="44" customHeight="1">
      <x:c r="A963" s="53" t="b">
        <x:v>0</x:v>
      </x:c>
      <x:c r="B963" s="54" t="n">
        <x:v>956</x:v>
      </x:c>
      <x:c r="C963" s="42" t="str">
        <x:v>New Republic</x:v>
      </x:c>
      <x:c r="D963" s="58" t="str">
        <x:v>Star Wars - Luke Skywalker tells Leia about how Vader turned back to the light</x:v>
      </x:c>
      <x:c r="E963" s="42" t="str"/>
      <x:c r="F963" s="42" t="str">
        <x:v>Displayed as “1y ago” on October 17, 2026</x:v>
      </x:c>
      <x:c r="G963" s="42" t="str">
        <x:v>Fan-made / non-canon</x:v>
      </x:c>
      <x:c r="H963" s="42" t="str">
        <x:v>AI fan film</x:v>
      </x:c>
      <x:c r="I963" s="42" t="str">
        <x:v>YouTube — Skywalker Stories</x:v>
      </x:c>
      <x:c r="J963" s="42" t="str">
        <x:v>https://www.youtube.com/watch?v=2iYI2anOeLs</x:v>
      </x:c>
      <x:c r="K963" s="42" t="str">
        <x:v>Skywalker Stories. After Return of the Jedi, during Luke/Leia's reckoning with Anakin's redemption. Placement confidence: High.</x:v>
      </x:c>
      <x:c r="L963" s="42" t="str"/>
      <x:c r="M963" s="42" t="str"/>
      <x:c r="N963" s="42" t="str"/>
      <x:c r="O963" s="42" t="str"/>
      <x:c r="P963" s="42" t="str">
        <x:v>Previously verified channel entry</x:v>
      </x:c>
      <x:c r="Q963" s="42" t="str"/>
      <x:c r="R963" s="42" t="str"/>
      <x:c r="S963" s="42" t="str"/>
    </x:row>
    <x:row r="964" ht="44" customHeight="1">
      <x:c r="A964" s="53" t="b">
        <x:v>0</x:v>
      </x:c>
      <x:c r="B964" s="54" t="n">
        <x:v>957</x:v>
      </x:c>
      <x:c r="C964" s="42" t="str">
        <x:v>New Republic</x:v>
      </x:c>
      <x:c r="D964" s="58" t="str">
        <x:v>Star Wars: Anakin Skywalker Asks Leia For Forgiveness</x:v>
      </x:c>
      <x:c r="E964" s="42" t="str"/>
      <x:c r="F964" s="42" t="str">
        <x:v>Displayed as “10mo ago” on October 17, 2026</x:v>
      </x:c>
      <x:c r="G964" s="42" t="str">
        <x:v>Fan-made / non-canon</x:v>
      </x:c>
      <x:c r="H964" s="42" t="str">
        <x:v>AI fan film</x:v>
      </x:c>
      <x:c r="I964" s="42" t="str">
        <x:v>YouTube — Skywalker Stories</x:v>
      </x:c>
      <x:c r="J964" s="42" t="str">
        <x:v>https://www.youtube.com/watch?v=3nB_FrKHLNU</x:v>
      </x:c>
      <x:c r="K964" s="42" t="str">
        <x:v>Skywalker Stories. After Return of the Jedi, during Luke/Leia's reckoning with Anakin's redemption. Placement confidence: High. Separate upload sharing a title with another channel video.</x:v>
      </x:c>
      <x:c r="L964" s="42" t="str"/>
      <x:c r="M964" s="42" t="str"/>
      <x:c r="N964" s="42" t="str"/>
      <x:c r="O964" s="42" t="str"/>
      <x:c r="P964" s="42" t="str">
        <x:v>Previously verified channel entry</x:v>
      </x:c>
      <x:c r="Q964" s="42" t="str"/>
      <x:c r="R964" s="42" t="str"/>
      <x:c r="S964" s="42" t="str"/>
    </x:row>
    <x:row r="965" ht="44" customHeight="1">
      <x:c r="A965" s="53" t="b">
        <x:v>0</x:v>
      </x:c>
      <x:c r="B965" s="54" t="n">
        <x:v>958</x:v>
      </x:c>
      <x:c r="C965" s="42" t="str">
        <x:v>New Republic</x:v>
      </x:c>
      <x:c r="D965" s="58" t="str">
        <x:v>Star Wars: Anakin Skywalker Asks Leia For Forgiveness</x:v>
      </x:c>
      <x:c r="E965" s="42" t="str"/>
      <x:c r="F965" s="42" t="str">
        <x:v>September 18, 2026</x:v>
      </x:c>
      <x:c r="G965" s="42" t="str">
        <x:v>Fan-made / non-canon</x:v>
      </x:c>
      <x:c r="H965" s="42" t="str">
        <x:v>AI fan film</x:v>
      </x:c>
      <x:c r="I965" s="42" t="str">
        <x:v>YouTube — Skywalker Stories</x:v>
      </x:c>
      <x:c r="J965" s="42" t="str">
        <x:v>https://www.youtube.com/watch?v=sxo8lo7e7Q8</x:v>
      </x:c>
      <x:c r="K965" s="42" t="str">
        <x:v>Skywalker Stories. After Return of the Jedi, during Luke/Leia's reckoning with Anakin's redemption. Placement confidence: High. Separate upload sharing a title with another channel video.</x:v>
      </x:c>
      <x:c r="L965" s="42" t="str"/>
      <x:c r="M965" s="42" t="str"/>
      <x:c r="N965" s="42" t="str"/>
      <x:c r="O965" s="42" t="str"/>
      <x:c r="P965" s="42" t="str">
        <x:v>Previously verified channel entry</x:v>
      </x:c>
      <x:c r="Q965" s="42" t="str"/>
      <x:c r="R965" s="42" t="str"/>
      <x:c r="S965" s="42" t="str"/>
    </x:row>
    <x:row r="966" ht="44" customHeight="1">
      <x:c r="A966" s="53" t="b">
        <x:v>0</x:v>
      </x:c>
      <x:c r="B966" s="54" t="n">
        <x:v>959</x:v>
      </x:c>
      <x:c r="C966" s="42" t="str">
        <x:v>New Republic</x:v>
      </x:c>
      <x:c r="D966" s="58" t="str">
        <x:v>Star Wars: Luke Skywalker and Anakin in The World Between Worlds</x:v>
      </x:c>
      <x:c r="E966" s="42" t="str"/>
      <x:c r="F966" s="42" t="str">
        <x:v>Displayed as “11mo ago” on October 17, 2026</x:v>
      </x:c>
      <x:c r="G966" s="42" t="str">
        <x:v>Fan-made / non-canon</x:v>
      </x:c>
      <x:c r="H966" s="42" t="str">
        <x:v>AI fan film</x:v>
      </x:c>
      <x:c r="I966" s="42" t="str">
        <x:v>YouTube — Skywalker Stories</x:v>
      </x:c>
      <x:c r="J966" s="42" t="str">
        <x:v>https://www.youtube.com/watch?v=nlYKedsYe50</x:v>
      </x:c>
      <x:c r="K966" s="42" t="str">
        <x:v>Skywalker Stories. New Republic era; speculative World Between Worlds encounter. Placement confidence: Medium.</x:v>
      </x:c>
      <x:c r="L966" s="42" t="str"/>
      <x:c r="M966" s="42" t="str"/>
      <x:c r="N966" s="42" t="str"/>
      <x:c r="O966" s="42" t="str"/>
      <x:c r="P966" s="42" t="str">
        <x:v>Previously verified channel entry</x:v>
      </x:c>
      <x:c r="Q966" s="42" t="str"/>
      <x:c r="R966" s="42" t="str"/>
      <x:c r="S966" s="42" t="str"/>
    </x:row>
    <x:row r="967" ht="44" customHeight="1">
      <x:c r="A967" s="53" t="b">
        <x:v>0</x:v>
      </x:c>
      <x:c r="B967" s="54" t="n">
        <x:v>960</x:v>
      </x:c>
      <x:c r="C967" s="42" t="str">
        <x:v>New Republic</x:v>
      </x:c>
      <x:c r="D967" s="58" t="str">
        <x:v>Star Wars: Luke Skywalker and Anakin Skywalker in The World Between Worlds</x:v>
      </x:c>
      <x:c r="E967" s="42" t="str"/>
      <x:c r="F967" s="42" t="str">
        <x:v>Displayed as “1mo ago” on October 17, 2026</x:v>
      </x:c>
      <x:c r="G967" s="42" t="str">
        <x:v>Fan-made / non-canon</x:v>
      </x:c>
      <x:c r="H967" s="42" t="str">
        <x:v>AI fan film</x:v>
      </x:c>
      <x:c r="I967" s="42" t="str">
        <x:v>YouTube — Skywalker Stories</x:v>
      </x:c>
      <x:c r="J967" s="42" t="str">
        <x:v>https://www.youtube.com/watch?v=qInG0fDGyRA</x:v>
      </x:c>
      <x:c r="K967" s="42" t="str">
        <x:v>Skywalker Stories. New Republic era; speculative World Between Worlds encounter. Placement confidence: Medium.</x:v>
      </x:c>
      <x:c r="L967" s="42" t="str"/>
      <x:c r="M967" s="42" t="str"/>
      <x:c r="N967" s="42" t="str"/>
      <x:c r="O967" s="42" t="str"/>
      <x:c r="P967" s="42" t="str">
        <x:v>Previously verified channel entry</x:v>
      </x:c>
      <x:c r="Q967" s="42" t="str"/>
      <x:c r="R967" s="42" t="str"/>
      <x:c r="S967" s="42" t="str"/>
    </x:row>
    <x:row r="968" ht="44" customHeight="1">
      <x:c r="A968" s="53" t="b">
        <x:v>0</x:v>
      </x:c>
      <x:c r="B968" s="54" t="n">
        <x:v>961</x:v>
      </x:c>
      <x:c r="C968" s="42" t="str">
        <x:v>New Republic</x:v>
      </x:c>
      <x:c r="D968" s="58" t="str">
        <x:v>Star Wars: Luke Skywalker Encounters Darth Bane on Korriban</x:v>
      </x:c>
      <x:c r="E968" s="42" t="str"/>
      <x:c r="F968" s="42" t="str">
        <x:v>Displayed as “1y ago” on October 17, 2026</x:v>
      </x:c>
      <x:c r="G968" s="42" t="str">
        <x:v>Fan-made / non-canon</x:v>
      </x:c>
      <x:c r="H968" s="42" t="str">
        <x:v>AI fan film</x:v>
      </x:c>
      <x:c r="I968" s="42" t="str">
        <x:v>YouTube — Skywalker Stories</x:v>
      </x:c>
      <x:c r="J968" s="42" t="str">
        <x:v>https://www.youtube.com/watch?v=0CIi-_LgeeE</x:v>
      </x:c>
      <x:c r="K968" s="42" t="str">
        <x:v>Skywalker Stories. Cross-era, supernatural, or explicit alternate-timeline story; no single chronological slot. Placement confidence: High.; Cross-era alternate anchored to the active character or setting.</x:v>
      </x:c>
      <x:c r="L968" s="42" t="str">
        <x:v>Post-Endor Luke; cross-era encounter with Darth Bane</x:v>
      </x:c>
      <x:c r="M968" s="42" t="str"/>
      <x:c r="N968" s="42" t="str"/>
      <x:c r="O968" s="42" t="str"/>
      <x:c r="P968" s="42" t="str">
        <x:v>Previously verified channel entry</x:v>
      </x:c>
      <x:c r="Q968" s="42" t="str">
        <x:v>Low</x:v>
      </x:c>
      <x:c r="R968" s="42" t="str"/>
      <x:c r="S968" s="42" t="str"/>
    </x:row>
    <x:row r="969" ht="44" customHeight="1">
      <x:c r="A969" s="53" t="b">
        <x:v>0</x:v>
      </x:c>
      <x:c r="B969" s="54" t="n">
        <x:v>962</x:v>
      </x:c>
      <x:c r="C969" s="42" t="str">
        <x:v>New Republic</x:v>
      </x:c>
      <x:c r="D969" s="58" t="str">
        <x:v>Star Wars: The Redemption of Anakin Skywalker</x:v>
      </x:c>
      <x:c r="E969" s="42" t="str"/>
      <x:c r="F969" s="42" t="str">
        <x:v>Displayed as “1y ago” on October 17, 2026</x:v>
      </x:c>
      <x:c r="G969" s="42" t="str">
        <x:v>Fan-made / non-canon</x:v>
      </x:c>
      <x:c r="H969" s="42" t="str">
        <x:v>AI fan film</x:v>
      </x:c>
      <x:c r="I969" s="42" t="str">
        <x:v>YouTube — Skywalker Stories</x:v>
      </x:c>
      <x:c r="J969" s="42" t="str">
        <x:v>https://www.youtube.com/watch?v=9QCkvkbloUA</x:v>
      </x:c>
      <x:c r="K969" s="42" t="str">
        <x:v>Skywalker Stories. Immediately after Return of the Jedi; redemption/Force-ghost epilogue. Placement confidence: Medium.</x:v>
      </x:c>
      <x:c r="L969" s="42" t="str"/>
      <x:c r="M969" s="42" t="str"/>
      <x:c r="N969" s="42" t="str"/>
      <x:c r="O969" s="42" t="str"/>
      <x:c r="P969" s="42" t="str">
        <x:v>Previously verified channel entry</x:v>
      </x:c>
      <x:c r="Q969" s="42" t="str"/>
      <x:c r="R969" s="42" t="str"/>
      <x:c r="S969" s="42" t="str"/>
    </x:row>
    <x:row r="970" ht="44" customHeight="1">
      <x:c r="A970" s="53" t="b">
        <x:v>0</x:v>
      </x:c>
      <x:c r="B970" s="54" t="n">
        <x:v>963</x:v>
      </x:c>
      <x:c r="C970" s="42" t="str">
        <x:v>New Republic</x:v>
      </x:c>
      <x:c r="D970" s="58" t="str">
        <x:v>Tales of the Star Wars Galaxy: Anakin Skywalker and Obi Wan talk to Luke Skywalker about Baylan</x:v>
      </x:c>
      <x:c r="E970" s="42" t="str"/>
      <x:c r="F970" s="42" t="str">
        <x:v>Displayed as “2y ago” on October 17, 2026</x:v>
      </x:c>
      <x:c r="G970" s="42" t="str">
        <x:v>Fan-made / non-canon</x:v>
      </x:c>
      <x:c r="H970" s="42" t="str">
        <x:v>AI fan film</x:v>
      </x:c>
      <x:c r="I970" s="42" t="str">
        <x:v>YouTube — Skywalker Stories</x:v>
      </x:c>
      <x:c r="J970" s="42" t="str">
        <x:v>https://www.youtube.com/watch?v=hn-1oxgU4gI</x:v>
      </x:c>
      <x:c r="K970" s="42" t="str">
        <x:v>Skywalker Stories. After Ahsoka, during Luke's New Republic-era Jedi work. Placement confidence: Medium.</x:v>
      </x:c>
      <x:c r="L970" s="42" t="str"/>
      <x:c r="M970" s="42" t="str"/>
      <x:c r="N970" s="42" t="str"/>
      <x:c r="O970" s="42" t="str"/>
      <x:c r="P970" s="42" t="str">
        <x:v>Previously verified channel entry</x:v>
      </x:c>
      <x:c r="Q970" s="42" t="str"/>
      <x:c r="R970" s="42" t="str"/>
      <x:c r="S970" s="42" t="str"/>
    </x:row>
    <x:row r="971" ht="44" customHeight="1">
      <x:c r="A971" s="53" t="b">
        <x:v>0</x:v>
      </x:c>
      <x:c r="B971" s="54" t="n">
        <x:v>964</x:v>
      </x:c>
      <x:c r="C971" s="42" t="str">
        <x:v>New Republic</x:v>
      </x:c>
      <x:c r="D971" s="58" t="str">
        <x:v>Tales of the Star Wars Galaxy: Anakin Skywalker Asks Leia For Forgiveness</x:v>
      </x:c>
      <x:c r="E971" s="42" t="str"/>
      <x:c r="F971" s="42" t="str">
        <x:v>Displayed as “1y ago” on October 17, 2026</x:v>
      </x:c>
      <x:c r="G971" s="42" t="str">
        <x:v>Fan-made / non-canon</x:v>
      </x:c>
      <x:c r="H971" s="42" t="str">
        <x:v>AI fan film</x:v>
      </x:c>
      <x:c r="I971" s="42" t="str">
        <x:v>YouTube — Skywalker Stories</x:v>
      </x:c>
      <x:c r="J971" s="42" t="str">
        <x:v>https://www.youtube.com/watch?v=__94Dx8HHxE</x:v>
      </x:c>
      <x:c r="K971" s="42" t="str">
        <x:v>Skywalker Stories. After Return of the Jedi, during Luke/Leia's reckoning with Anakin's redemption. Placement confidence: High.</x:v>
      </x:c>
      <x:c r="L971" s="42" t="str"/>
      <x:c r="M971" s="42" t="str"/>
      <x:c r="N971" s="42" t="str"/>
      <x:c r="O971" s="42" t="str"/>
      <x:c r="P971" s="42" t="str">
        <x:v>Previously verified channel entry</x:v>
      </x:c>
      <x:c r="Q971" s="42" t="str"/>
      <x:c r="R971" s="42" t="str"/>
      <x:c r="S971" s="42" t="str"/>
    </x:row>
    <x:row r="972" ht="44" customHeight="1">
      <x:c r="A972" s="53" t="b">
        <x:v>0</x:v>
      </x:c>
      <x:c r="B972" s="54" t="n">
        <x:v>965</x:v>
      </x:c>
      <x:c r="C972" s="42" t="str">
        <x:v>New Republic</x:v>
      </x:c>
      <x:c r="D972" s="58" t="str">
        <x:v>Tales of the Star Wars Galaxy: Anakin Skywalker seeks forgiveness from Leia</x:v>
      </x:c>
      <x:c r="E972" s="42" t="str"/>
      <x:c r="F972" s="42" t="str">
        <x:v>Displayed as “2y ago” on October 17, 2026</x:v>
      </x:c>
      <x:c r="G972" s="42" t="str">
        <x:v>Fan-made / non-canon</x:v>
      </x:c>
      <x:c r="H972" s="42" t="str">
        <x:v>AI fan film</x:v>
      </x:c>
      <x:c r="I972" s="42" t="str">
        <x:v>YouTube — Skywalker Stories</x:v>
      </x:c>
      <x:c r="J972" s="42" t="str">
        <x:v>https://www.youtube.com/watch?v=cixOJY_4VM0</x:v>
      </x:c>
      <x:c r="K972" s="42" t="str">
        <x:v>Skywalker Stories. After Return of the Jedi, during Luke/Leia's reckoning with Anakin's redemption. Placement confidence: High.</x:v>
      </x:c>
      <x:c r="L972" s="42" t="str"/>
      <x:c r="M972" s="42" t="str"/>
      <x:c r="N972" s="42" t="str"/>
      <x:c r="O972" s="42" t="str"/>
      <x:c r="P972" s="42" t="str">
        <x:v>Previously verified channel entry</x:v>
      </x:c>
      <x:c r="Q972" s="42" t="str"/>
      <x:c r="R972" s="42" t="str"/>
      <x:c r="S972" s="42" t="str"/>
    </x:row>
    <x:row r="973" ht="44" customHeight="1">
      <x:c r="A973" s="53" t="b">
        <x:v>0</x:v>
      </x:c>
      <x:c r="B973" s="54" t="n">
        <x:v>966</x:v>
      </x:c>
      <x:c r="C973" s="42" t="str">
        <x:v>New Republic</x:v>
      </x:c>
      <x:c r="D973" s="58" t="str">
        <x:v>Tales of the Star Wars Galaxy: Anakin Skywalker visits Luke Skywalker about Grogu</x:v>
      </x:c>
      <x:c r="E973" s="42" t="str"/>
      <x:c r="F973" s="42" t="str">
        <x:v>Displayed as “2y ago” on October 17, 2026</x:v>
      </x:c>
      <x:c r="G973" s="42" t="str">
        <x:v>Fan-made / non-canon</x:v>
      </x:c>
      <x:c r="H973" s="42" t="str">
        <x:v>AI fan film</x:v>
      </x:c>
      <x:c r="I973" s="42" t="str">
        <x:v>YouTube — Skywalker Stories</x:v>
      </x:c>
      <x:c r="J973" s="42" t="str">
        <x:v>https://www.youtube.com/watch?v=bMgCYBvwsf0</x:v>
      </x:c>
      <x:c r="K973" s="42" t="str">
        <x:v>Skywalker Stories. Around The Mandalorian/The Book of Boba Fett era. Placement confidence: High.</x:v>
      </x:c>
      <x:c r="L973" s="42" t="str"/>
      <x:c r="M973" s="42" t="str"/>
      <x:c r="N973" s="42" t="str"/>
      <x:c r="O973" s="42" t="str"/>
      <x:c r="P973" s="42" t="str">
        <x:v>Previously verified channel entry</x:v>
      </x:c>
      <x:c r="Q973" s="42" t="str"/>
      <x:c r="R973" s="42" t="str"/>
      <x:c r="S973" s="42" t="str"/>
    </x:row>
    <x:row r="974" ht="44" customHeight="1">
      <x:c r="A974" s="53" t="b">
        <x:v>0</x:v>
      </x:c>
      <x:c r="B974" s="54" t="n">
        <x:v>967</x:v>
      </x:c>
      <x:c r="C974" s="42" t="str">
        <x:v>New Republic</x:v>
      </x:c>
      <x:c r="D974" s="58" t="str">
        <x:v>Tales of the Star Wars Galaxy: Baylan Skoll speaks to Revan on Peridia</x:v>
      </x:c>
      <x:c r="E974" s="42" t="str"/>
      <x:c r="F974" s="42" t="str">
        <x:v>Displayed as “1y ago” on October 17, 2026</x:v>
      </x:c>
      <x:c r="G974" s="42" t="str">
        <x:v>Fan-made / non-canon</x:v>
      </x:c>
      <x:c r="H974" s="42" t="str">
        <x:v>AI fan film</x:v>
      </x:c>
      <x:c r="I974" s="42" t="str">
        <x:v>YouTube — Skywalker Stories</x:v>
      </x:c>
      <x:c r="J974" s="42" t="str">
        <x:v>https://www.youtube.com/watch?v=k8JgI6cSyQk</x:v>
      </x:c>
      <x:c r="K974" s="42" t="str">
        <x:v>Skywalker Stories. Ahsoka-era Baylan encounters ancient Revan on Peridia; supernatural cross-era story. Placement confidence: Medium.; Cross-era alternate anchored to the active character or setting.</x:v>
      </x:c>
      <x:c r="L974" s="42" t="str">
        <x:v>Ahsoka-era Baylan Skoll on Peridea; Revan appears cross-era</x:v>
      </x:c>
      <x:c r="M974" s="42" t="str"/>
      <x:c r="N974" s="42" t="str"/>
      <x:c r="O974" s="42" t="str"/>
      <x:c r="P974" s="42" t="str">
        <x:v>Previously verified channel entry</x:v>
      </x:c>
      <x:c r="Q974" s="42" t="str">
        <x:v>Low</x:v>
      </x:c>
      <x:c r="R974" s="42" t="str"/>
      <x:c r="S974" s="42" t="str"/>
    </x:row>
    <x:row r="975" ht="44" customHeight="1">
      <x:c r="A975" s="53" t="b">
        <x:v>0</x:v>
      </x:c>
      <x:c r="B975" s="54" t="n">
        <x:v>968</x:v>
      </x:c>
      <x:c r="C975" s="42" t="str">
        <x:v>New Republic</x:v>
      </x:c>
      <x:c r="D975" s="58" t="str">
        <x:v>Tales of the Star Wars Galaxy: Cal Kestis meets Luke Skywalker</x:v>
      </x:c>
      <x:c r="E975" s="42" t="str"/>
      <x:c r="F975" s="42" t="str">
        <x:v>Displayed as “1y ago” on October 17, 2026</x:v>
      </x:c>
      <x:c r="G975" s="42" t="str">
        <x:v>Fan-made / non-canon</x:v>
      </x:c>
      <x:c r="H975" s="42" t="str">
        <x:v>AI fan film</x:v>
      </x:c>
      <x:c r="I975" s="42" t="str">
        <x:v>YouTube — Skywalker Stories</x:v>
      </x:c>
      <x:c r="J975" s="42" t="str">
        <x:v>https://www.youtube.com/watch?v=_f-gTUDm-Nk</x:v>
      </x:c>
      <x:c r="K975" s="42" t="str">
        <x:v>Skywalker Stories. Speculative post-Endor meeting; Cal Kestis's status makes placement uncertain. Placement confidence: Low.</x:v>
      </x:c>
      <x:c r="L975" s="42" t="str"/>
      <x:c r="M975" s="42" t="str"/>
      <x:c r="N975" s="42" t="str"/>
      <x:c r="O975" s="42" t="str"/>
      <x:c r="P975" s="42" t="str">
        <x:v>Previously verified channel entry</x:v>
      </x:c>
      <x:c r="Q975" s="42" t="str"/>
      <x:c r="R975" s="42" t="str"/>
      <x:c r="S975" s="42" t="str"/>
    </x:row>
    <x:row r="976" ht="44" customHeight="1">
      <x:c r="A976" s="53" t="b">
        <x:v>0</x:v>
      </x:c>
      <x:c r="B976" s="54" t="n">
        <x:v>969</x:v>
      </x:c>
      <x:c r="C976" s="42" t="str">
        <x:v>New Republic</x:v>
      </x:c>
      <x:c r="D976" s="58" t="str">
        <x:v>Tales of the Star Wars Galaxy: Din Djarin and Boba Fett seek out Luke Skywalker about Thrawn</x:v>
      </x:c>
      <x:c r="E976" s="42" t="str"/>
      <x:c r="F976" s="42" t="str">
        <x:v>Displayed as “1y ago” on October 17, 2026</x:v>
      </x:c>
      <x:c r="G976" s="42" t="str">
        <x:v>Fan-made / non-canon</x:v>
      </x:c>
      <x:c r="H976" s="42" t="str">
        <x:v>AI fan film</x:v>
      </x:c>
      <x:c r="I976" s="42" t="str">
        <x:v>YouTube — Skywalker Stories</x:v>
      </x:c>
      <x:c r="J976" s="42" t="str">
        <x:v>https://www.youtube.com/watch?v=0tdxW14paxU</x:v>
      </x:c>
      <x:c r="K976" s="42" t="str">
        <x:v>Skywalker Stories. New Republic era, after Luke meets Din Djarin and Grogu. Placement confidence: Medium.</x:v>
      </x:c>
      <x:c r="L976" s="42" t="str"/>
      <x:c r="M976" s="42" t="str"/>
      <x:c r="N976" s="42" t="str"/>
      <x:c r="O976" s="42" t="str"/>
      <x:c r="P976" s="42" t="str">
        <x:v>Previously verified channel entry</x:v>
      </x:c>
      <x:c r="Q976" s="42" t="str"/>
      <x:c r="R976" s="42" t="str"/>
      <x:c r="S976" s="42" t="str"/>
    </x:row>
    <x:row r="977" ht="44" customHeight="1">
      <x:c r="A977" s="53" t="b">
        <x:v>0</x:v>
      </x:c>
      <x:c r="B977" s="54" t="n">
        <x:v>970</x:v>
      </x:c>
      <x:c r="C977" s="42" t="str">
        <x:v>New Republic</x:v>
      </x:c>
      <x:c r="D977" s="58" t="str">
        <x:v>Tales of the Star Wars Galaxy: Luke Skywalker finds out about Leia &amp; Han having a kid</x:v>
      </x:c>
      <x:c r="E977" s="42" t="str"/>
      <x:c r="F977" s="42" t="str">
        <x:v>Displayed as “2y ago” on October 17, 2026</x:v>
      </x:c>
      <x:c r="G977" s="42" t="str">
        <x:v>Fan-made / non-canon</x:v>
      </x:c>
      <x:c r="H977" s="42" t="str">
        <x:v>AI fan film</x:v>
      </x:c>
      <x:c r="I977" s="42" t="str">
        <x:v>YouTube — Skywalker Stories</x:v>
      </x:c>
      <x:c r="J977" s="42" t="str">
        <x:v>https://www.youtube.com/watch?v=SNZr_5Gpplk</x:v>
      </x:c>
      <x:c r="K977" s="42" t="str">
        <x:v>Skywalker Stories. Early New Republic, after Leia and Han begin their family. Placement confidence: Medium.</x:v>
      </x:c>
      <x:c r="L977" s="42" t="str"/>
      <x:c r="M977" s="42" t="str"/>
      <x:c r="N977" s="42" t="str"/>
      <x:c r="O977" s="42" t="str"/>
      <x:c r="P977" s="42" t="str">
        <x:v>Previously verified channel entry</x:v>
      </x:c>
      <x:c r="Q977" s="42" t="str"/>
      <x:c r="R977" s="42" t="str"/>
      <x:c r="S977" s="42" t="str"/>
    </x:row>
    <x:row r="978" ht="44" customHeight="1">
      <x:c r="A978" s="53" t="b">
        <x:v>0</x:v>
      </x:c>
      <x:c r="B978" s="54" t="n">
        <x:v>971</x:v>
      </x:c>
      <x:c r="C978" s="42" t="str">
        <x:v>New Republic</x:v>
      </x:c>
      <x:c r="D978" s="58" t="str">
        <x:v>Tales of the Star Wars Galaxy: Luke Skywalker finds out the truth about what happened to Padme</x:v>
      </x:c>
      <x:c r="E978" s="42" t="str"/>
      <x:c r="F978" s="42" t="str">
        <x:v>Displayed as “1y ago” on October 17, 2026</x:v>
      </x:c>
      <x:c r="G978" s="42" t="str">
        <x:v>Fan-made / non-canon</x:v>
      </x:c>
      <x:c r="H978" s="42" t="str">
        <x:v>AI fan film</x:v>
      </x:c>
      <x:c r="I978" s="42" t="str">
        <x:v>YouTube — Skywalker Stories</x:v>
      </x:c>
      <x:c r="J978" s="42" t="str">
        <x:v>https://www.youtube.com/watch?v=ZsCOrp87ujE</x:v>
      </x:c>
      <x:c r="K978" s="42" t="str">
        <x:v>Skywalker Stories. After Return of the Jedi, when Luke investigates his mother's fate. Placement confidence: Medium.</x:v>
      </x:c>
      <x:c r="L978" s="42" t="str"/>
      <x:c r="M978" s="42" t="str"/>
      <x:c r="N978" s="42" t="str"/>
      <x:c r="O978" s="42" t="str"/>
      <x:c r="P978" s="42" t="str">
        <x:v>Previously verified channel entry</x:v>
      </x:c>
      <x:c r="Q978" s="42" t="str"/>
      <x:c r="R978" s="42" t="str"/>
      <x:c r="S978" s="42" t="str"/>
    </x:row>
    <x:row r="979" ht="44" customHeight="1">
      <x:c r="A979" s="53" t="b">
        <x:v>0</x:v>
      </x:c>
      <x:c r="B979" s="54" t="n">
        <x:v>972</x:v>
      </x:c>
      <x:c r="C979" s="42" t="str">
        <x:v>New Republic</x:v>
      </x:c>
      <x:c r="D979" s="58" t="str">
        <x:v>Tales of the Star Wars Galaxy: Luke Skywalker meets Ahsoka Tano</x:v>
      </x:c>
      <x:c r="E979" s="42" t="str"/>
      <x:c r="F979" s="42" t="str">
        <x:v>Displayed as “2y ago” on October 17, 2026</x:v>
      </x:c>
      <x:c r="G979" s="42" t="str">
        <x:v>Fan-made / non-canon</x:v>
      </x:c>
      <x:c r="H979" s="42" t="str">
        <x:v>AI fan film</x:v>
      </x:c>
      <x:c r="I979" s="42" t="str">
        <x:v>YouTube — Skywalker Stories</x:v>
      </x:c>
      <x:c r="J979" s="42" t="str">
        <x:v>https://www.youtube.com/watch?v=SOYNTuKzICE</x:v>
      </x:c>
      <x:c r="K979" s="42" t="str">
        <x:v>Skywalker Stories. Around The Mandalorian/The Book of Boba Fett era. Placement confidence: High.</x:v>
      </x:c>
      <x:c r="L979" s="42" t="str"/>
      <x:c r="M979" s="42" t="str"/>
      <x:c r="N979" s="42" t="str"/>
      <x:c r="O979" s="42" t="str"/>
      <x:c r="P979" s="42" t="str">
        <x:v>Previously verified channel entry</x:v>
      </x:c>
      <x:c r="Q979" s="42" t="str"/>
      <x:c r="R979" s="42" t="str"/>
      <x:c r="S979" s="42" t="str"/>
    </x:row>
    <x:row r="980" ht="44" customHeight="1">
      <x:c r="A980" s="53" t="b">
        <x:v>0</x:v>
      </x:c>
      <x:c r="B980" s="54" t="n">
        <x:v>973</x:v>
      </x:c>
      <x:c r="C980" s="42" t="str">
        <x:v>New Republic</x:v>
      </x:c>
      <x:c r="D980" s="58" t="str">
        <x:v>Tales of the Star Wars Galaxy: Luke Skywalker meets Ahsoka Tano and speak to Anakin</x:v>
      </x:c>
      <x:c r="E980" s="42" t="str"/>
      <x:c r="F980" s="42" t="str">
        <x:v>Displayed as “1y ago” on October 17, 2026</x:v>
      </x:c>
      <x:c r="G980" s="42" t="str">
        <x:v>Fan-made / non-canon</x:v>
      </x:c>
      <x:c r="H980" s="42" t="str">
        <x:v>AI fan film</x:v>
      </x:c>
      <x:c r="I980" s="42" t="str">
        <x:v>YouTube — Skywalker Stories</x:v>
      </x:c>
      <x:c r="J980" s="42" t="str">
        <x:v>https://www.youtube.com/watch?v=-LulLYID1K0</x:v>
      </x:c>
      <x:c r="K980" s="42" t="str">
        <x:v>Skywalker Stories. Around The Mandalorian/The Book of Boba Fett era. Placement confidence: High.</x:v>
      </x:c>
      <x:c r="L980" s="42" t="str"/>
      <x:c r="M980" s="42" t="str"/>
      <x:c r="N980" s="42" t="str"/>
      <x:c r="O980" s="42" t="str"/>
      <x:c r="P980" s="42" t="str">
        <x:v>Previously verified channel entry</x:v>
      </x:c>
      <x:c r="Q980" s="42" t="str"/>
      <x:c r="R980" s="42" t="str"/>
      <x:c r="S980" s="42" t="str"/>
    </x:row>
    <x:row r="981" ht="44" customHeight="1">
      <x:c r="A981" s="53" t="b">
        <x:v>0</x:v>
      </x:c>
      <x:c r="B981" s="54" t="n">
        <x:v>974</x:v>
      </x:c>
      <x:c r="C981" s="42" t="str">
        <x:v>New Republic</x:v>
      </x:c>
      <x:c r="D981" s="58" t="str">
        <x:v>Tales of the Star Wars Galaxy: Luke Skywalker talks with Anakin and Obi Wan about Mara Jade</x:v>
      </x:c>
      <x:c r="E981" s="42" t="str"/>
      <x:c r="F981" s="42" t="str">
        <x:v>Displayed as “2y ago” on October 17, 2026</x:v>
      </x:c>
      <x:c r="G981" s="42" t="str">
        <x:v>Fan-made / non-canon</x:v>
      </x:c>
      <x:c r="H981" s="42" t="str">
        <x:v>AI fan film</x:v>
      </x:c>
      <x:c r="I981" s="42" t="str">
        <x:v>YouTube — Skywalker Stories</x:v>
      </x:c>
      <x:c r="J981" s="42" t="str">
        <x:v>https://www.youtube.com/watch?v=6knBj2CUYsY</x:v>
      </x:c>
      <x:c r="K981" s="42" t="str">
        <x:v>Skywalker Stories. Legends post-Endor continuity; exact placement depends on the referenced novel era. Placement confidence: Medium.</x:v>
      </x:c>
      <x:c r="L981" s="42" t="str"/>
      <x:c r="M981" s="42" t="str"/>
      <x:c r="N981" s="42" t="str"/>
      <x:c r="O981" s="42" t="str"/>
      <x:c r="P981" s="42" t="str">
        <x:v>Previously verified channel entry</x:v>
      </x:c>
      <x:c r="Q981" s="42" t="str"/>
      <x:c r="R981" s="42" t="str"/>
      <x:c r="S981" s="42" t="str"/>
    </x:row>
    <x:row r="982" ht="44" customHeight="1">
      <x:c r="A982" s="53" t="b">
        <x:v>0</x:v>
      </x:c>
      <x:c r="B982" s="54" t="n">
        <x:v>975</x:v>
      </x:c>
      <x:c r="C982" s="42" t="str">
        <x:v>New Republic</x:v>
      </x:c>
      <x:c r="D982" s="58" t="str">
        <x:v>Tales of the Star Wars Galaxy: Luke Skywalker talks with Darth Malgus about light and dark side</x:v>
      </x:c>
      <x:c r="E982" s="42" t="str"/>
      <x:c r="F982" s="42" t="str">
        <x:v>Displayed as “2y ago” on October 17, 2026</x:v>
      </x:c>
      <x:c r="G982" s="42" t="str">
        <x:v>Fan-made / non-canon</x:v>
      </x:c>
      <x:c r="H982" s="42" t="str">
        <x:v>AI fan film</x:v>
      </x:c>
      <x:c r="I982" s="42" t="str">
        <x:v>YouTube — Skywalker Stories</x:v>
      </x:c>
      <x:c r="J982" s="42" t="str">
        <x:v>https://www.youtube.com/watch?v=RIQcHby3Zmg</x:v>
      </x:c>
      <x:c r="K982" s="42" t="str">
        <x:v>Skywalker Stories. Cross-era, supernatural, or explicit alternate-timeline story; no single chronological slot. Placement confidence: High.; Cross-era alternate anchored to the active character or setting.</x:v>
      </x:c>
      <x:c r="L982" s="42" t="str">
        <x:v>Post-Endor Luke; Darth Malgus appears cross-era</x:v>
      </x:c>
      <x:c r="M982" s="42" t="str"/>
      <x:c r="N982" s="42" t="str"/>
      <x:c r="O982" s="42" t="str"/>
      <x:c r="P982" s="42" t="str">
        <x:v>Previously verified channel entry</x:v>
      </x:c>
      <x:c r="Q982" s="42" t="str">
        <x:v>Low</x:v>
      </x:c>
      <x:c r="R982" s="42" t="str"/>
      <x:c r="S982" s="42" t="str"/>
    </x:row>
    <x:row r="983" ht="44" customHeight="1">
      <x:c r="A983" s="53" t="b">
        <x:v>0</x:v>
      </x:c>
      <x:c r="B983" s="54" t="n">
        <x:v>976</x:v>
      </x:c>
      <x:c r="C983" s="42" t="str">
        <x:v>New Republic</x:v>
      </x:c>
      <x:c r="D983" s="58" t="str">
        <x:v>Tales of the Star Wars Galaxy: Luke Skywalker talks with Qui Gon Jinn about Anakin</x:v>
      </x:c>
      <x:c r="E983" s="42" t="str"/>
      <x:c r="F983" s="42" t="str">
        <x:v>Displayed as “1y ago” on October 17, 2026</x:v>
      </x:c>
      <x:c r="G983" s="42" t="str">
        <x:v>Fan-made / non-canon</x:v>
      </x:c>
      <x:c r="H983" s="42" t="str">
        <x:v>AI fan film</x:v>
      </x:c>
      <x:c r="I983" s="42" t="str">
        <x:v>YouTube — Skywalker Stories</x:v>
      </x:c>
      <x:c r="J983" s="42" t="str">
        <x:v>https://www.youtube.com/watch?v=Y09l09kIdcY</x:v>
      </x:c>
      <x:c r="K983" s="42" t="str">
        <x:v>Skywalker Stories. Force-ghost conversation; the video's exact present-day anchor is unclear. Placement confidence: Low.; Cross-era alternate anchored to the active character or setting.</x:v>
      </x:c>
      <x:c r="L983" s="42" t="str">
        <x:v>Post-Endor Luke; Qui-Gon appears as a Force spirit</x:v>
      </x:c>
      <x:c r="M983" s="42" t="str"/>
      <x:c r="N983" s="42" t="str"/>
      <x:c r="O983" s="42" t="str"/>
      <x:c r="P983" s="42" t="str">
        <x:v>Previously verified channel entry</x:v>
      </x:c>
      <x:c r="Q983" s="42" t="str">
        <x:v>Low</x:v>
      </x:c>
      <x:c r="R983" s="42" t="str"/>
      <x:c r="S983" s="42" t="str"/>
    </x:row>
    <x:row r="984" ht="44" customHeight="1">
      <x:c r="A984" s="53" t="b">
        <x:v>0</x:v>
      </x:c>
      <x:c r="B984" s="54" t="n">
        <x:v>977</x:v>
      </x:c>
      <x:c r="C984" s="42" t="str">
        <x:v>New Republic</x:v>
      </x:c>
      <x:c r="D984" s="58" t="str">
        <x:v>Tales of the Star Wars Galaxy: Luke Skywalker tells Leia Organa that Anakin Skywalker was redeemed</x:v>
      </x:c>
      <x:c r="E984" s="42" t="str"/>
      <x:c r="F984" s="42" t="str">
        <x:v>Displayed as “2y ago” on October 17, 2026</x:v>
      </x:c>
      <x:c r="G984" s="42" t="str">
        <x:v>Fan-made / non-canon</x:v>
      </x:c>
      <x:c r="H984" s="42" t="str">
        <x:v>AI fan film</x:v>
      </x:c>
      <x:c r="I984" s="42" t="str">
        <x:v>YouTube — Skywalker Stories</x:v>
      </x:c>
      <x:c r="J984" s="42" t="str">
        <x:v>https://www.youtube.com/watch?v=i_V4Yf7XRF8</x:v>
      </x:c>
      <x:c r="K984" s="42" t="str">
        <x:v>Skywalker Stories. After Return of the Jedi, during Luke/Leia's reckoning with Anakin's redemption. Placement confidence: High.</x:v>
      </x:c>
      <x:c r="L984" s="42" t="str"/>
      <x:c r="M984" s="42" t="str"/>
      <x:c r="N984" s="42" t="str"/>
      <x:c r="O984" s="42" t="str"/>
      <x:c r="P984" s="42" t="str">
        <x:v>Previously verified channel entry</x:v>
      </x:c>
      <x:c r="Q984" s="42" t="str"/>
      <x:c r="R984" s="42" t="str"/>
      <x:c r="S984" s="42" t="str"/>
    </x:row>
    <x:row r="985" ht="44" customHeight="1">
      <x:c r="A985" s="53" t="b">
        <x:v>0</x:v>
      </x:c>
      <x:c r="B985" s="54" t="n">
        <x:v>978</x:v>
      </x:c>
      <x:c r="C985" s="42" t="str">
        <x:v>New Republic</x:v>
      </x:c>
      <x:c r="D985" s="58" t="str">
        <x:v>Tales of the Star Wars Galaxy: Luke Skywalker, Leia, and Han Solo discuss Thrawn's return</x:v>
      </x:c>
      <x:c r="E985" s="42" t="str"/>
      <x:c r="F985" s="42" t="str">
        <x:v>Displayed as “2y ago” on October 17, 2026</x:v>
      </x:c>
      <x:c r="G985" s="42" t="str">
        <x:v>Fan-made / non-canon</x:v>
      </x:c>
      <x:c r="H985" s="42" t="str">
        <x:v>AI fan film</x:v>
      </x:c>
      <x:c r="I985" s="42" t="str">
        <x:v>YouTube — Skywalker Stories</x:v>
      </x:c>
      <x:c r="J985" s="42" t="str">
        <x:v>https://www.youtube.com/watch?v=GgM5ucUpAy0</x:v>
      </x:c>
      <x:c r="K985" s="42" t="str">
        <x:v>Skywalker Stories. Around Ahsoka and the emerging threat of Thrawn's return. Placement confidence: High.</x:v>
      </x:c>
      <x:c r="L985" s="42" t="str"/>
      <x:c r="M985" s="42" t="str"/>
      <x:c r="N985" s="42" t="str"/>
      <x:c r="O985" s="42" t="str"/>
      <x:c r="P985" s="42" t="str">
        <x:v>Previously verified channel entry</x:v>
      </x:c>
      <x:c r="Q985" s="42" t="str"/>
      <x:c r="R985" s="42" t="str"/>
      <x:c r="S985" s="42" t="str"/>
    </x:row>
    <x:row r="986" ht="44" customHeight="1">
      <x:c r="A986" s="53" t="b">
        <x:v>0</x:v>
      </x:c>
      <x:c r="B986" s="54" t="n">
        <x:v>979</x:v>
      </x:c>
      <x:c r="C986" s="42" t="str">
        <x:v>New Republic</x:v>
      </x:c>
      <x:c r="D986" s="58" t="str">
        <x:v>Tales of the Star Wars Galaxy: Obi Wan teaches Anakin Skywalker to be a Force Ghost</x:v>
      </x:c>
      <x:c r="E986" s="42" t="str"/>
      <x:c r="F986" s="42" t="str">
        <x:v>Displayed as “1y ago” on October 17, 2026</x:v>
      </x:c>
      <x:c r="G986" s="42" t="str">
        <x:v>Fan-made / non-canon</x:v>
      </x:c>
      <x:c r="H986" s="42" t="str">
        <x:v>AI fan film</x:v>
      </x:c>
      <x:c r="I986" s="42" t="str">
        <x:v>YouTube — Skywalker Stories</x:v>
      </x:c>
      <x:c r="J986" s="42" t="str">
        <x:v>https://www.youtube.com/watch?v=y6gPdaDZbTc</x:v>
      </x:c>
      <x:c r="K986" s="42" t="str">
        <x:v>Skywalker Stories. Immediately after Return of the Jedi, explaining Anakin's Force-ghost return. Placement confidence: Medium.</x:v>
      </x:c>
      <x:c r="L986" s="42" t="str"/>
      <x:c r="M986" s="42" t="str"/>
      <x:c r="N986" s="42" t="str"/>
      <x:c r="O986" s="42" t="str"/>
      <x:c r="P986" s="42" t="str">
        <x:v>Previously verified channel entry</x:v>
      </x:c>
      <x:c r="Q986" s="42" t="str"/>
      <x:c r="R986" s="42" t="str"/>
      <x:c r="S986" s="42" t="str"/>
    </x:row>
    <x:row r="987" ht="44" customHeight="1">
      <x:c r="A987" s="53" t="b">
        <x:v>0</x:v>
      </x:c>
      <x:c r="B987" s="54" t="n">
        <x:v>980</x:v>
      </x:c>
      <x:c r="C987" s="42" t="str">
        <x:v>New Republic</x:v>
      </x:c>
      <x:c r="D987" s="58" t="str">
        <x:v>Tales of the Star Wars Galaxy: Revan speaks to Luke Skywalker</x:v>
      </x:c>
      <x:c r="E987" s="42" t="str"/>
      <x:c r="F987" s="42" t="str">
        <x:v>Displayed as “1y ago” on October 17, 2026</x:v>
      </x:c>
      <x:c r="G987" s="42" t="str">
        <x:v>Fan-made / non-canon</x:v>
      </x:c>
      <x:c r="H987" s="42" t="str">
        <x:v>AI fan film</x:v>
      </x:c>
      <x:c r="I987" s="42" t="str">
        <x:v>YouTube — Skywalker Stories</x:v>
      </x:c>
      <x:c r="J987" s="42" t="str">
        <x:v>https://www.youtube.com/watch?v=l2OOAn-wAoQ</x:v>
      </x:c>
      <x:c r="K987" s="42" t="str">
        <x:v>Skywalker Stories. Cross-era, supernatural, or explicit alternate-timeline story; no single chronological slot. Placement confidence: High.; Cross-era alternate anchored to the active character or setting.</x:v>
      </x:c>
      <x:c r="L987" s="42" t="str">
        <x:v>Post-Endor Luke; Revan appears cross-era</x:v>
      </x:c>
      <x:c r="M987" s="42" t="str"/>
      <x:c r="N987" s="42" t="str"/>
      <x:c r="O987" s="42" t="str"/>
      <x:c r="P987" s="42" t="str">
        <x:v>Previously verified channel entry</x:v>
      </x:c>
      <x:c r="Q987" s="42" t="str">
        <x:v>Low</x:v>
      </x:c>
      <x:c r="R987" s="42" t="str"/>
      <x:c r="S987" s="42" t="str"/>
    </x:row>
    <x:row r="988" ht="44" customHeight="1">
      <x:c r="A988" s="53" t="b">
        <x:v>0</x:v>
      </x:c>
      <x:c r="B988" s="54" t="n">
        <x:v>981</x:v>
      </x:c>
      <x:c r="C988" s="42" t="str">
        <x:v>New Republic</x:v>
      </x:c>
      <x:c r="D988" s="58" t="str">
        <x:v>Tales of the Star Wars Galaxy: The Mandalorian and Boba Fett learn about Thrawn's return</x:v>
      </x:c>
      <x:c r="E988" s="42" t="str"/>
      <x:c r="F988" s="42" t="str">
        <x:v>Displayed as “2y ago” on October 17, 2026</x:v>
      </x:c>
      <x:c r="G988" s="42" t="str">
        <x:v>Fan-made / non-canon</x:v>
      </x:c>
      <x:c r="H988" s="42" t="str">
        <x:v>AI fan film</x:v>
      </x:c>
      <x:c r="I988" s="42" t="str">
        <x:v>YouTube — Skywalker Stories</x:v>
      </x:c>
      <x:c r="J988" s="42" t="str">
        <x:v>https://www.youtube.com/watch?v=ALnFpmRd7tk</x:v>
      </x:c>
      <x:c r="K988" s="42" t="str">
        <x:v>Skywalker Stories. New Republic era, after Luke meets Din Djarin and Grogu. Placement confidence: Medium.</x:v>
      </x:c>
      <x:c r="L988" s="42" t="str"/>
      <x:c r="M988" s="42" t="str"/>
      <x:c r="N988" s="42" t="str"/>
      <x:c r="O988" s="42" t="str"/>
      <x:c r="P988" s="42" t="str">
        <x:v>Previously verified channel entry</x:v>
      </x:c>
      <x:c r="Q988" s="42" t="str"/>
      <x:c r="R988" s="42" t="str"/>
      <x:c r="S988" s="42" t="str"/>
    </x:row>
    <x:row r="989" ht="44" customHeight="1">
      <x:c r="A989" s="53" t="b">
        <x:v>0</x:v>
      </x:c>
      <x:c r="B989" s="54" t="n">
        <x:v>982</x:v>
      </x:c>
      <x:c r="C989" s="42" t="str">
        <x:v>New Republic</x:v>
      </x:c>
      <x:c r="D989" s="58" t="str">
        <x:v>Tales of the Star Wars Galaxy: What if Luke Skywalker joined Palpatine after ROTJ</x:v>
      </x:c>
      <x:c r="E989" s="42" t="str"/>
      <x:c r="F989" s="42" t="str">
        <x:v>Displayed as “1y ago” on October 17, 2026</x:v>
      </x:c>
      <x:c r="G989" s="42" t="str">
        <x:v>Fan-made / non-canon</x:v>
      </x:c>
      <x:c r="H989" s="42" t="str">
        <x:v>AI fan film</x:v>
      </x:c>
      <x:c r="I989" s="42" t="str">
        <x:v>YouTube — Skywalker Stories</x:v>
      </x:c>
      <x:c r="J989" s="42" t="str">
        <x:v>https://www.youtube.com/watch?v=Il4K_E0_JrE</x:v>
      </x:c>
      <x:c r="K989" s="42" t="str">
        <x:v>Skywalker Stories. Cross-era, supernatural, or explicit alternate-timeline story; no single chronological slot. Placement confidence: High.; Cross-era alternate anchored to the active character or setting.</x:v>
      </x:c>
      <x:c r="L989" s="42" t="str">
        <x:v>Alternate branch immediately after Return of the Jedi</x:v>
      </x:c>
      <x:c r="M989" s="42" t="str"/>
      <x:c r="N989" s="42" t="str"/>
      <x:c r="O989" s="42" t="str"/>
      <x:c r="P989" s="42" t="str">
        <x:v>Previously verified channel entry</x:v>
      </x:c>
      <x:c r="Q989" s="42" t="str">
        <x:v>Low</x:v>
      </x:c>
      <x:c r="R989" s="42" t="str"/>
      <x:c r="S989" s="42" t="str"/>
    </x:row>
    <x:row r="990" ht="44" customHeight="1">
      <x:c r="A990" s="53" t="b">
        <x:v>0</x:v>
      </x:c>
      <x:c r="B990" s="54" t="n">
        <x:v>983</x:v>
      </x:c>
      <x:c r="C990" s="42" t="str">
        <x:v>New Republic</x:v>
      </x:c>
      <x:c r="D990" s="58" t="str">
        <x:v>Dark Empire audio drama</x:v>
      </x:c>
      <x:c r="E990" s="42" t="str"/>
      <x:c r="F990" s="42" t="str">
        <x:v>1994</x:v>
      </x:c>
      <x:c r="G990" s="42" t="str">
        <x:v>Legends</x:v>
      </x:c>
      <x:c r="H990" s="42" t="str">
        <x:v>Audio drama</x:v>
      </x:c>
      <x:c r="I990" s="42" t="str">
        <x:v>Library / used CD</x:v>
      </x:c>
      <x:c r="J990" s="42" t="str">
        <x:v>https://digital.darkhorse.com/series/109/star-wars-dark-empire</x:v>
      </x:c>
      <x:c r="K990" s="42" t="str">
        <x:v>Out of print; placed beside the Dark Empire-era material</x:v>
      </x:c>
      <x:c r="L990" s="42" t="str">
        <x:v>Legends Dark Empire era, approximately 10 ABY</x:v>
      </x:c>
      <x:c r="M990" s="42" t="str"/>
      <x:c r="N990" s="42" t="str"/>
      <x:c r="O990" s="42" t="str"/>
      <x:c r="P990" s="42" t="str"/>
      <x:c r="Q990" s="42" t="str"/>
      <x:c r="R990" s="42" t="str"/>
      <x:c r="S990" s="42" t="str"/>
    </x:row>
    <x:row r="991" ht="44" customHeight="1">
      <x:c r="A991" s="53" t="b">
        <x:v>0</x:v>
      </x:c>
      <x:c r="B991" s="54" t="n">
        <x:v>984</x:v>
      </x:c>
      <x:c r="C991" s="42" t="str">
        <x:v>New Republic</x:v>
      </x:c>
      <x:c r="D991" s="58" t="str">
        <x:v>IMPERIAL SENTINELS — A DARK EMPIRE LEGENDS-INSPIRED GUARDIAN</x:v>
      </x:c>
      <x:c r="E991" s="42" t="str"/>
      <x:c r="F991" s="42" t="str">
        <x:v>August 31, 2026</x:v>
      </x:c>
      <x:c r="G991" s="42" t="str">
        <x:v>Fan-made / non-canon</x:v>
      </x:c>
      <x:c r="H991" s="42" t="str">
        <x:v>Fan video</x:v>
      </x:c>
      <x:c r="I991" s="42" t="str">
        <x:v>YouTube — search by title</x:v>
      </x:c>
      <x:c r="J991" s="42" t="str">
        <x:v>https://www.youtube.com/results?search_query=IMPERIAL%20SENTINELS%20%E2%80%94%20A%20DARK%20EMPIRE%20LEGENDS-INSPIRED%20GUARDIAN</x:v>
      </x:c>
      <x:c r="K991" s="42" t="str">
        <x:v>Generic/original Jedi, Sith, creature, or Emperor story without a dependable era anchor.</x:v>
      </x:c>
      <x:c r="L991" s="42" t="str">
        <x:v>Legends Dark Empire era, approximately 10 ABY</x:v>
      </x:c>
      <x:c r="M991" s="42" t="str"/>
      <x:c r="N991" s="42" t="str">
        <x:v>Deep within the Emperor's hidden strongholds, Star
Wars Legends introduced some of Palpatine’s
strangest and most intimidating servants.
This cinematic is inspired by the Imperial Sentinel
concept from the Dark Empire era — towering
guardians associated with the Emperor's dark-side
forces and secret domains.
The visual interpretation here is a fan-made
recreation rather than an exact reproduction of
every published depiction, but the concept is
rooted in the darker corners of Star Wars Legends.
Al Disclosure &amp; Creator Statement: This video
contains Al-generated visuals created from my
original concepts, scripting, direction, editing, and</x:v>
      </x:c>
      <x:c r="O991" s="42" t="str">
        <x:v>IMG_6488.PNG</x:v>
      </x:c>
      <x:c r="P991" s="42" t="str">
        <x:v>Needs review</x:v>
      </x:c>
      <x:c r="Q991" s="42" t="str">
        <x:v>High</x:v>
      </x:c>
      <x:c r="R991" s="42" t="str"/>
      <x:c r="S991" s="42" t="str">
        <x:v>Unique</x:v>
      </x:c>
    </x:row>
    <x:row r="992" ht="44" customHeight="1">
      <x:c r="A992" s="53" t="b">
        <x:v>0</x:v>
      </x:c>
      <x:c r="B992" s="54" t="n">
        <x:v>985</x:v>
      </x:c>
      <x:c r="C992" s="42" t="str">
        <x:v>New Republic</x:v>
      </x:c>
      <x:c r="D992" s="58" t="str">
        <x:v>Luke Skywalker vs. Darth Sidious — Episode 1 | “You Were Afraid of Him, Too.”</x:v>
      </x:c>
      <x:c r="E992" s="42" t="str">
        <x:v>Episode 1</x:v>
      </x:c>
      <x:c r="F992" s="42" t="str">
        <x:v>October 4, 2026</x:v>
      </x:c>
      <x:c r="G992" s="42" t="str">
        <x:v>Fan-made / non-canon</x:v>
      </x:c>
      <x:c r="H992" s="42" t="str">
        <x:v>Fan video</x:v>
      </x:c>
      <x:c r="I992" s="42" t="str">
        <x:v>YouTube — search by title</x:v>
      </x:c>
      <x:c r="J992" s="42" t="str">
        <x:v>https://www.youtube.com/results?search_query=Luke%20Skywalker%20vs.%20Darth%20Sidious%20%E2%80%94%20Episode%201%20%7C%20%E2%80%9CYou%20Were%20Afraid%20of%20Him%2C%20Too.%E2%80%9D</x:v>
      </x:c>
      <x:c r="K992" s="42" t="str">
        <x:v>Post-Endor Luke/Sidious confrontation; fan interpretation.</x:v>
      </x:c>
      <x:c r="L992" s="42" t="str">
        <x:v>Legends after Endor — Dark Empire-style alternate</x:v>
      </x:c>
      <x:c r="M992" s="42" t="str">
        <x:v>Luke Skywalker vs. Darth Sidious</x:v>
      </x:c>
      <x:c r="N992" s="42" t="str">
        <x:v>An empty throne. A sealed door. And an Emperor
who thinks he controls everything.
Sidious tests Luke with a sudden Force attack—but
Luke's answer wipes the smile off his face. Their
five-part throne-room confrontation begins.
Unofficial fan-made alternate storyline. Star Wars
and its characters are trademarks of Lucasfilm Ltd.
Support the channel: Cash App + PayPal
How this was made
Made with Al</x:v>
      </x:c>
      <x:c r="O992" s="42" t="str">
        <x:v>IMG_6281.PNG</x:v>
      </x:c>
      <x:c r="P992" s="42" t="str">
        <x:v>OCR extracted / placement assigned</x:v>
      </x:c>
      <x:c r="Q992" s="42" t="str">
        <x:v>Medium</x:v>
      </x:c>
      <x:c r="R992" s="42" t="str"/>
      <x:c r="S992" s="42" t="str">
        <x:v>Unique</x:v>
      </x:c>
    </x:row>
    <x:row r="993" ht="44" customHeight="1">
      <x:c r="A993" s="53" t="b">
        <x:v>0</x:v>
      </x:c>
      <x:c r="B993" s="54" t="n">
        <x:v>986</x:v>
      </x:c>
      <x:c r="C993" s="42" t="str">
        <x:v>New Republic</x:v>
      </x:c>
      <x:c r="D993" s="58" t="str">
        <x:v>Star Wars: Luke Skywalker Meets Cal Kestis and Starts The Jedi Academy</x:v>
      </x:c>
      <x:c r="E993" s="42" t="str"/>
      <x:c r="F993" s="42" t="str">
        <x:v>Displayed as “7mo ago” on October 18, 2026</x:v>
      </x:c>
      <x:c r="G993" s="42" t="str">
        <x:v>Fan-made / non-canon</x:v>
      </x:c>
      <x:c r="H993" s="42" t="str">
        <x:v>Fan film</x:v>
      </x:c>
      <x:c r="I993" s="42" t="str">
        <x:v>YouTube — Star Wars Chronicles</x:v>
      </x:c>
      <x:c r="J993" s="42" t="str">
        <x:v>https://www.youtube.com/watch?v=fynT3k3uflU</x:v>
      </x:c>
      <x:c r="K993" s="42" t="str">
        <x:v>Creator: Star Wars Chronicles. Runtime: 17 min. Exact creator upload matched from the submitted title.</x:v>
      </x:c>
      <x:c r="L993" s="42" t="str">
        <x:v>Post-Endor alternate — Luke meets Cal Kestis and begins a Jedi academy</x:v>
      </x:c>
      <x:c r="M993" s="42" t="str">
        <x:v>Star Wars Chronicles</x:v>
      </x:c>
      <x:c r="N993" s="42" t="str"/>
      <x:c r="O993" s="42" t="str">
        <x:v>User-submitted creator-channel list (October 18, 2026)</x:v>
      </x:c>
      <x:c r="P993" s="42" t="str">
        <x:v>Exact title, creator, URL, runtime, and displayed upload age verified on the creator channel; chronology curated from the title and series context</x:v>
      </x:c>
      <x:c r="Q993" s="42" t="str">
        <x:v>Medium</x:v>
      </x:c>
      <x:c r="R993" s="42" t="str"/>
      <x:c r="S993" s="42" t="str">
        <x:v>Unique upload</x:v>
      </x:c>
    </x:row>
    <x:row r="994" ht="44" customHeight="1">
      <x:c r="A994" s="53" t="b">
        <x:v>0</x:v>
      </x:c>
      <x:c r="B994" s="54" t="n">
        <x:v>987</x:v>
      </x:c>
      <x:c r="C994" s="42" t="str">
        <x:v>New Republic</x:v>
      </x:c>
      <x:c r="D994" s="58" t="str">
        <x:v>Star Wars: Luke Skywalker Finds a Home for His Jedi Academy</x:v>
      </x:c>
      <x:c r="E994" s="42" t="str"/>
      <x:c r="F994" s="42" t="str">
        <x:v>Displayed as “7mo ago” on October 18, 2026</x:v>
      </x:c>
      <x:c r="G994" s="42" t="str">
        <x:v>Fan-made / non-canon</x:v>
      </x:c>
      <x:c r="H994" s="42" t="str">
        <x:v>Fan film</x:v>
      </x:c>
      <x:c r="I994" s="42" t="str">
        <x:v>YouTube — Star Wars Chronicles</x:v>
      </x:c>
      <x:c r="J994" s="42" t="str">
        <x:v>https://www.youtube.com/watch?v=euM6DdFCgEc</x:v>
      </x:c>
      <x:c r="K994" s="42" t="str">
        <x:v>Creator: Star Wars Chronicles. Runtime: 12 min 12 sec. Exact creator upload matched from the submitted title.</x:v>
      </x:c>
      <x:c r="L994" s="42" t="str">
        <x:v>After Luke begins rebuilding — he chooses a home for his Jedi academy</x:v>
      </x:c>
      <x:c r="M994" s="42" t="str">
        <x:v>Star Wars Chronicles</x:v>
      </x:c>
      <x:c r="N994" s="42" t="str"/>
      <x:c r="O994" s="42" t="str">
        <x:v>User-submitted creator-channel list (October 18, 2026)</x:v>
      </x:c>
      <x:c r="P994" s="42" t="str">
        <x:v>Exact title, creator, URL, runtime, and displayed upload age verified on the creator channel; chronology curated from the title and series context</x:v>
      </x:c>
      <x:c r="Q994" s="42" t="str">
        <x:v>Medium</x:v>
      </x:c>
      <x:c r="R994" s="42" t="str"/>
      <x:c r="S994" s="42" t="str">
        <x:v>Unique upload</x:v>
      </x:c>
    </x:row>
    <x:row r="995" ht="44" customHeight="1">
      <x:c r="A995" s="53" t="b">
        <x:v>0</x:v>
      </x:c>
      <x:c r="B995" s="54" t="n">
        <x:v>988</x:v>
      </x:c>
      <x:c r="C995" s="42" t="str">
        <x:v>New Republic</x:v>
      </x:c>
      <x:c r="D995" s="58" t="str">
        <x:v>Star Wars: Luke Skywalker's New Jedi Order After Return of the Jedi | Full Film</x:v>
      </x:c>
      <x:c r="E995" s="42" t="str"/>
      <x:c r="F995" s="42" t="str">
        <x:v>Displayed as “1mo ago” on October 18, 2026</x:v>
      </x:c>
      <x:c r="G995" s="42" t="str">
        <x:v>Fan-made / non-canon</x:v>
      </x:c>
      <x:c r="H995" s="42" t="str">
        <x:v>AI fan film</x:v>
      </x:c>
      <x:c r="I995" s="42" t="str">
        <x:v>YouTube — Star Wars: Quantum Studios</x:v>
      </x:c>
      <x:c r="J995" s="42" t="str">
        <x:v>https://www.youtube.com/watch?v=K66IvnYnRvU</x:v>
      </x:c>
      <x:c r="K995" s="42" t="str">
        <x:v>Creator: Star Wars: Quantum Studios. Runtime: 42 min. Exact creator upload matched from the submitted title.</x:v>
      </x:c>
      <x:c r="L995" s="42" t="str">
        <x:v>Post-Endor — Luke builds a New Jedi Order</x:v>
      </x:c>
      <x:c r="M995" s="42" t="str">
        <x:v>Star Wars: Quantum Studios</x:v>
      </x:c>
      <x:c r="N995" s="42" t="str"/>
      <x:c r="O995" s="42" t="str">
        <x:v>User-submitted creator-channel list (October 18, 2026)</x:v>
      </x:c>
      <x:c r="P995" s="42" t="str">
        <x:v>Exact title, creator, URL, runtime, and displayed upload age verified on the creator channel; chronology curated from the title and series context</x:v>
      </x:c>
      <x:c r="Q995" s="42" t="str">
        <x:v>Medium</x:v>
      </x:c>
      <x:c r="R995" s="42" t="str"/>
      <x:c r="S995" s="42" t="str">
        <x:v>Unique upload</x:v>
      </x:c>
    </x:row>
    <x:row r="996" ht="44" customHeight="1">
      <x:c r="A996" s="53" t="b">
        <x:v>0</x:v>
      </x:c>
      <x:c r="B996" s="54" t="n">
        <x:v>989</x:v>
      </x:c>
      <x:c r="C996" s="42" t="str">
        <x:v>New Republic</x:v>
      </x:c>
      <x:c r="D996" s="58" t="str">
        <x:v>Star Wars: Jedi Academy – The Complete Story | Full Movie</x:v>
      </x:c>
      <x:c r="E996" s="42" t="str"/>
      <x:c r="F996" s="42" t="str">
        <x:v>June 19, 2026</x:v>
      </x:c>
      <x:c r="G996" s="42" t="str">
        <x:v>Fan-made / non-canon</x:v>
      </x:c>
      <x:c r="H996" s="42" t="str">
        <x:v>AI fan film</x:v>
      </x:c>
      <x:c r="I996" s="42" t="str">
        <x:v>YouTube — Kyberis</x:v>
      </x:c>
      <x:c r="J996" s="42" t="str">
        <x:v>https://www.youtube.com/watch?v=_DcHj8lSWmI</x:v>
      </x:c>
      <x:c r="K996" s="42" t="str">
        <x:v>Creator: Kyberis. Runtime: 44 min 39 sec. Exact creator upload and metadata verified. The complete 44-minute film is used instead of its eight separately uploaded chapters.</x:v>
      </x:c>
      <x:c r="L996" s="42" t="str">
        <x:v>c. 14 ABY — approximately ten years after Return of the Jedi, during Luke’s rebuilt Jedi Order</x:v>
      </x:c>
      <x:c r="M996" s="42" t="str">
        <x:v>Kyberis — Jedi Academy</x:v>
      </x:c>
      <x:c r="N996" s="42" t="str">
        <x:v>**Star Wars: Jedi Academy – The Complete Story | Full Movie**
Experience the complete journey in one epic movie!
Set approximately 10 years after *Return of the Jedi*, Luke Skywalker has begun rebuilding the Jedi Order. Together with Han Solo, Chewbacca, Kyle Katarn, and his students, he faces a new threat emerging from the shadows.
Ancient Sith temples, forgotten holocrons, dangerous lightsaber duels, and a mysterious Dark Lord of the Sith await our heroes. As the darkness grows stronger, Luke must risk everything to save his student Jaden and protect the future of the Jedi.
This full movie combines all previous episodes into one complete cinematic adventure for Star Wars fans.
If you enjoy the movie, please support the channel with a Like and Subscribe. It truly helps the channel grow and allows me to create more adventures.
May the Force be with you!
**Disclaimer:**
This is a non-commercial fan-made Star Wars film created for entertainment purposes only. It is not affiliated with or endorsed by Lucasfilm Ltd. or Disney. All Star Wars characters, names, music, and related properties belong to their respective owners.
 Message from the Creator
      Dear friends,
I worked on this video for almost a month and a half. The idea, the story, and the screenplay are entirely my own. I created this project inspired by the Star Wars universe and, as you probably guessed from the title, by the legendary Jedi Academy video game.
To bring this story to life, I used almost every AI tool you can think of... and even a few you've probably never heard of. 😊 Sometimes a single scene required 20–30 generations before I finally got the result I was looking for. It took an incredible amount of time and patience.
Almost every sound you hear was created or edited by hand. Every lightsaber swing, every blaster shot, footsteps, engine hums, and even the subtle sounds of space (yes, space has its own cinematic sound here! 😊) were carefully added one by one.
Finding the right music was another challenge. Sometimes I spent several days searching for tracks that could capture the feeling of the classic Star Wars films. Since the original soundtrack is protected by copyright, I had to be creative and build a completely different musical atmosphere while preserving that familiar emotion.
I also wrote every dialogue myself and even recorded the voices to make the conversations feel as natural and cinematic as possible.
This project was created by one person with a huge passion for Star Wars and storytelling.
Thank you so much for taking the time to watch this video. Your support, comments, likes, and subscriptions inspire me to continue creating new adventures in this incredible galaxy.
May the Force be with you... always!</x:v>
      </x:c>
      <x:c r="O996" s="42" t="str">
        <x:v>User-submitted creator-channel list (October 18, 2026)</x:v>
      </x:c>
      <x:c r="P996" s="42" t="str">
        <x:v>Exact title, creator, URL, publication date, runtime, and description verified on the creator channel; chronology curated</x:v>
      </x:c>
      <x:c r="Q996" s="42" t="str">
        <x:v>High</x:v>
      </x:c>
      <x:c r="R996" s="42" t="str"/>
      <x:c r="S996" s="42" t="str">
        <x:v>Complete compilation; component uploads omitted</x:v>
      </x:c>
    </x:row>
    <x:row r="997" ht="44" customHeight="1">
      <x:c r="A997" s="53" t="b">
        <x:v>0</x:v>
      </x:c>
      <x:c r="B997" s="54" t="n">
        <x:v>990</x:v>
      </x:c>
      <x:c r="C997" s="42" t="str">
        <x:v>New Republic</x:v>
      </x:c>
      <x:c r="D997" s="58" t="str">
        <x:v>Star Wars Anime: Luke Skywalker Meets Revan</x:v>
      </x:c>
      <x:c r="E997" s="42" t="str"/>
      <x:c r="F997" s="42" t="str">
        <x:v>Displayed as “2mo ago” on October 18, 2026</x:v>
      </x:c>
      <x:c r="G997" s="42" t="str">
        <x:v>Fan-made / cross-era alternate</x:v>
      </x:c>
      <x:c r="H997" s="42" t="str">
        <x:v>Animated fan film</x:v>
      </x:c>
      <x:c r="I997" s="42" t="str">
        <x:v>YouTube — Kro</x:v>
      </x:c>
      <x:c r="J997" s="42" t="str">
        <x:v>https://www.youtube.com/watch?v=a0eF_kmv-zc</x:v>
      </x:c>
      <x:c r="K997" s="42" t="str">
        <x:v>Creator: Kro. Runtime: 5 min 31 sec. Exact creator upload matched from the submitted title.</x:v>
      </x:c>
      <x:c r="L997" s="42" t="str">
        <x:v>Luke’s post-Endor Jedi rebuilding — cross-era encounter with Revan</x:v>
      </x:c>
      <x:c r="M997" s="42" t="str">
        <x:v>Kro</x:v>
      </x:c>
      <x:c r="N997" s="42" t="str"/>
      <x:c r="O997" s="42" t="str">
        <x:v>User-submitted creator-channel list (October 18, 2026)</x:v>
      </x:c>
      <x:c r="P997" s="42" t="str">
        <x:v>Exact title, creator, URL, runtime, and displayed upload age verified on the creator channel; chronology curated from the title and series context</x:v>
      </x:c>
      <x:c r="Q997" s="42" t="str">
        <x:v>Low</x:v>
      </x:c>
      <x:c r="R997" s="42" t="str">
        <x:v>The title does not identify which year of Luke’s academy period is intended.</x:v>
      </x:c>
      <x:c r="S997" s="42" t="str">
        <x:v>Unique upload</x:v>
      </x:c>
    </x:row>
    <x:row r="998" ht="44" customHeight="1">
      <x:c r="A998" s="53" t="b">
        <x:v>0</x:v>
      </x:c>
      <x:c r="B998" s="54" t="n">
        <x:v>991</x:v>
      </x:c>
      <x:c r="C998" s="42" t="str">
        <x:v>New Republic</x:v>
      </x:c>
      <x:c r="D998" s="58" t="str">
        <x:v>Star Wars Anime: Luke Skywalker Meets Kreia</x:v>
      </x:c>
      <x:c r="E998" s="42" t="str"/>
      <x:c r="F998" s="42" t="str">
        <x:v>Displayed as “1mo ago” on October 18, 2026</x:v>
      </x:c>
      <x:c r="G998" s="42" t="str">
        <x:v>Fan-made / cross-era alternate</x:v>
      </x:c>
      <x:c r="H998" s="42" t="str">
        <x:v>Animated fan film</x:v>
      </x:c>
      <x:c r="I998" s="42" t="str">
        <x:v>YouTube — Kro</x:v>
      </x:c>
      <x:c r="J998" s="42" t="str">
        <x:v>https://www.youtube.com/watch?v=Vm-uq4tMtfA</x:v>
      </x:c>
      <x:c r="K998" s="42" t="str">
        <x:v>Creator: Kro. Runtime: 7 min 56 sec. Exact creator upload matched from the submitted title.</x:v>
      </x:c>
      <x:c r="L998" s="42" t="str">
        <x:v>Luke’s post-Endor Jedi rebuilding — cross-era encounter with Kreia</x:v>
      </x:c>
      <x:c r="M998" s="42" t="str">
        <x:v>Kro</x:v>
      </x:c>
      <x:c r="N998" s="42" t="str"/>
      <x:c r="O998" s="42" t="str">
        <x:v>User-submitted creator-channel list (October 18, 2026)</x:v>
      </x:c>
      <x:c r="P998" s="42" t="str">
        <x:v>Exact title, creator, URL, runtime, and displayed upload age verified on the creator channel; chronology curated from the title and series context</x:v>
      </x:c>
      <x:c r="Q998" s="42" t="str">
        <x:v>Low</x:v>
      </x:c>
      <x:c r="R998" s="42" t="str">
        <x:v>The title does not identify which year of Luke’s academy period is intended.</x:v>
      </x:c>
      <x:c r="S998" s="42" t="str">
        <x:v>Unique upload</x:v>
      </x:c>
    </x:row>
    <x:row r="999" ht="44" customHeight="1">
      <x:c r="A999" s="53" t="b">
        <x:v>0</x:v>
      </x:c>
      <x:c r="B999" s="54" t="n">
        <x:v>992</x:v>
      </x:c>
      <x:c r="C999" s="42" t="str">
        <x:v>New Republic</x:v>
      </x:c>
      <x:c r="D999" s="58" t="str">
        <x:v>Star Wars Anime: Luke Skywalker Meets The Jedi Exile</x:v>
      </x:c>
      <x:c r="E999" s="42" t="str"/>
      <x:c r="F999" s="42" t="str">
        <x:v>Displayed as “3w ago” on October 18, 2026</x:v>
      </x:c>
      <x:c r="G999" s="42" t="str">
        <x:v>Fan-made / cross-era alternate</x:v>
      </x:c>
      <x:c r="H999" s="42" t="str">
        <x:v>Animated fan film</x:v>
      </x:c>
      <x:c r="I999" s="42" t="str">
        <x:v>YouTube — Kro</x:v>
      </x:c>
      <x:c r="J999" s="42" t="str">
        <x:v>https://www.youtube.com/watch?v=YNGGNoY_1Ww</x:v>
      </x:c>
      <x:c r="K999" s="42" t="str">
        <x:v>Creator: Kro. Runtime: 5 min 48 sec. Exact creator upload matched from the submitted title.</x:v>
      </x:c>
      <x:c r="L999" s="42" t="str">
        <x:v>Luke’s post-Endor Jedi rebuilding — cross-era encounter with the Jedi Exile</x:v>
      </x:c>
      <x:c r="M999" s="42" t="str">
        <x:v>Kro</x:v>
      </x:c>
      <x:c r="N999" s="42" t="str"/>
      <x:c r="O999" s="42" t="str">
        <x:v>User-submitted creator-channel list (October 18, 2026)</x:v>
      </x:c>
      <x:c r="P999" s="42" t="str">
        <x:v>Exact title, creator, URL, runtime, and displayed upload age verified on the creator channel; chronology curated from the title and series context</x:v>
      </x:c>
      <x:c r="Q999" s="42" t="str">
        <x:v>Low</x:v>
      </x:c>
      <x:c r="R999" s="42" t="str">
        <x:v>The title does not identify which year of Luke’s academy period is intended.</x:v>
      </x:c>
      <x:c r="S999" s="42" t="str">
        <x:v>Unique upload</x:v>
      </x:c>
    </x:row>
    <x:row r="1000" ht="44" customHeight="1">
      <x:c r="A1000" s="53" t="b">
        <x:v>0</x:v>
      </x:c>
      <x:c r="B1000" s="54" t="n">
        <x:v>993</x:v>
      </x:c>
      <x:c r="C1000" s="42" t="str">
        <x:v>New Republic</x:v>
      </x:c>
      <x:c r="D1000" s="58" t="str">
        <x:v>Star Wars: Luke Skywalker Guided By Anakin Skywalker &amp; Obi Wan On Rebuilding the Jedi Order</x:v>
      </x:c>
      <x:c r="E1000" s="42" t="str"/>
      <x:c r="F1000" s="42" t="str">
        <x:v>Displayed as “1y ago” on October 17, 2026</x:v>
      </x:c>
      <x:c r="G1000" s="42" t="str">
        <x:v>Fan-made / non-canon</x:v>
      </x:c>
      <x:c r="H1000" s="42" t="str">
        <x:v>AI fan film</x:v>
      </x:c>
      <x:c r="I1000" s="42" t="str">
        <x:v>YouTube — Skywalker Stories</x:v>
      </x:c>
      <x:c r="J1000" s="42" t="str">
        <x:v>https://www.youtube.com/watch?v=ryZqmDReUmg</x:v>
      </x:c>
      <x:c r="K1000" s="42" t="str">
        <x:v>Skywalker Stories. Early New Republic, while Luke establishes his Jedi academy. Placement confidence: High.</x:v>
      </x:c>
      <x:c r="L1000" s="42" t="str"/>
      <x:c r="M1000" s="42" t="str"/>
      <x:c r="N1000" s="42" t="str"/>
      <x:c r="O1000" s="42" t="str"/>
      <x:c r="P1000" s="42" t="str">
        <x:v>Previously verified channel entry</x:v>
      </x:c>
      <x:c r="Q1000" s="42" t="str"/>
      <x:c r="R1000" s="42" t="str"/>
      <x:c r="S1000" s="42" t="str"/>
    </x:row>
    <x:row r="1001" ht="44" customHeight="1">
      <x:c r="A1001" s="53" t="b">
        <x:v>0</x:v>
      </x:c>
      <x:c r="B1001" s="54" t="n">
        <x:v>994</x:v>
      </x:c>
      <x:c r="C1001" s="42" t="str">
        <x:v>New Republic</x:v>
      </x:c>
      <x:c r="D1001" s="58" t="str">
        <x:v>Star Wars: Luke Skywalker Encounters Darth Bane &amp; Begins The Jedi Academy</x:v>
      </x:c>
      <x:c r="E1001" s="42" t="str"/>
      <x:c r="F1001" s="42" t="str">
        <x:v>Displayed as “9mo ago” on October 17, 2026</x:v>
      </x:c>
      <x:c r="G1001" s="42" t="str">
        <x:v>Fan-made / non-canon</x:v>
      </x:c>
      <x:c r="H1001" s="42" t="str">
        <x:v>AI fan film</x:v>
      </x:c>
      <x:c r="I1001" s="42" t="str">
        <x:v>YouTube — Skywalker Stories</x:v>
      </x:c>
      <x:c r="J1001" s="42" t="str">
        <x:v>https://www.youtube.com/watch?v=G_Ugr_O0-8k</x:v>
      </x:c>
      <x:c r="K1001" s="42" t="str">
        <x:v>Skywalker Stories. Early New Republic, while Luke establishes his Jedi academy. Placement confidence: High.</x:v>
      </x:c>
      <x:c r="L1001" s="42" t="str"/>
      <x:c r="M1001" s="42" t="str"/>
      <x:c r="N1001" s="42" t="str"/>
      <x:c r="O1001" s="42" t="str"/>
      <x:c r="P1001" s="42" t="str">
        <x:v>Previously verified channel entry</x:v>
      </x:c>
      <x:c r="Q1001" s="42" t="str"/>
      <x:c r="R1001" s="42" t="str"/>
      <x:c r="S1001" s="42" t="str"/>
    </x:row>
    <x:row r="1002" ht="44" customHeight="1">
      <x:c r="A1002" s="53" t="b">
        <x:v>0</x:v>
      </x:c>
      <x:c r="B1002" s="54" t="n">
        <x:v>995</x:v>
      </x:c>
      <x:c r="C1002" s="42" t="str">
        <x:v>New Republic</x:v>
      </x:c>
      <x:c r="D1002" s="58" t="str">
        <x:v>Star Wars: Luke Skywalker Speaks To Qui Gon Jinn and Begins The Jedi Academy</x:v>
      </x:c>
      <x:c r="E1002" s="42" t="str"/>
      <x:c r="F1002" s="42" t="str">
        <x:v>Displayed as “1y ago” on October 17, 2026</x:v>
      </x:c>
      <x:c r="G1002" s="42" t="str">
        <x:v>Fan-made / non-canon</x:v>
      </x:c>
      <x:c r="H1002" s="42" t="str">
        <x:v>AI fan film</x:v>
      </x:c>
      <x:c r="I1002" s="42" t="str">
        <x:v>YouTube — Skywalker Stories</x:v>
      </x:c>
      <x:c r="J1002" s="42" t="str">
        <x:v>https://www.youtube.com/watch?v=jKXpZXp1A6s</x:v>
      </x:c>
      <x:c r="K1002" s="42" t="str">
        <x:v>Skywalker Stories. Early New Republic, while Luke establishes his Jedi academy. Placement confidence: High.</x:v>
      </x:c>
      <x:c r="L1002" s="42" t="str"/>
      <x:c r="M1002" s="42" t="str"/>
      <x:c r="N1002" s="42" t="str"/>
      <x:c r="O1002" s="42" t="str"/>
      <x:c r="P1002" s="42" t="str">
        <x:v>Previously verified channel entry</x:v>
      </x:c>
      <x:c r="Q1002" s="42" t="str"/>
      <x:c r="R1002" s="42" t="str"/>
      <x:c r="S1002" s="42" t="str"/>
    </x:row>
    <x:row r="1003" ht="44" customHeight="1">
      <x:c r="A1003" s="53" t="b">
        <x:v>0</x:v>
      </x:c>
      <x:c r="B1003" s="54" t="n">
        <x:v>996</x:v>
      </x:c>
      <x:c r="C1003" s="42" t="str">
        <x:v>New Republic</x:v>
      </x:c>
      <x:c r="D1003" s="58" t="str">
        <x:v>Tales of the Star Wars Galaxy: Galen Marek goes to Luke Skywalker's Jedi Academy</x:v>
      </x:c>
      <x:c r="E1003" s="42" t="str"/>
      <x:c r="F1003" s="42" t="str">
        <x:v>Displayed as “2y ago” on October 17, 2026</x:v>
      </x:c>
      <x:c r="G1003" s="42" t="str">
        <x:v>Fan-made / non-canon</x:v>
      </x:c>
      <x:c r="H1003" s="42" t="str">
        <x:v>AI fan film</x:v>
      </x:c>
      <x:c r="I1003" s="42" t="str">
        <x:v>YouTube — Skywalker Stories</x:v>
      </x:c>
      <x:c r="J1003" s="42" t="str">
        <x:v>https://www.youtube.com/watch?v=Rafz13QPvL4</x:v>
      </x:c>
      <x:c r="K1003" s="42" t="str">
        <x:v>Skywalker Stories. Cross-era, supernatural, or explicit alternate-timeline story; no single chronological slot. Placement confidence: High.; Cross-era alternate anchored to the active character or setting.</x:v>
      </x:c>
      <x:c r="L1003" s="42" t="str">
        <x:v>Luke Skywalker's Jedi Academy; Galen Marek appears cross-era</x:v>
      </x:c>
      <x:c r="M1003" s="42" t="str"/>
      <x:c r="N1003" s="42" t="str"/>
      <x:c r="O1003" s="42" t="str"/>
      <x:c r="P1003" s="42" t="str">
        <x:v>Previously verified channel entry</x:v>
      </x:c>
      <x:c r="Q1003" s="42" t="str">
        <x:v>Low</x:v>
      </x:c>
      <x:c r="R1003" s="42" t="str"/>
      <x:c r="S1003" s="42" t="str"/>
    </x:row>
    <x:row r="1004" ht="44" customHeight="1">
      <x:c r="A1004" s="53" t="b">
        <x:v>0</x:v>
      </x:c>
      <x:c r="B1004" s="54" t="n">
        <x:v>997</x:v>
      </x:c>
      <x:c r="C1004" s="42" t="str">
        <x:v>New Republic</x:v>
      </x:c>
      <x:c r="D1004" s="58" t="str">
        <x:v>Luke Skywalker &amp; Mara Jade | Timothy Zahn’s Survivor's Quest | Episode 1: The Invitation</x:v>
      </x:c>
      <x:c r="E1004" s="42" t="str">
        <x:v>Episode 1</x:v>
      </x:c>
      <x:c r="F1004" s="42" t="str">
        <x:v>October 5, 2026</x:v>
      </x:c>
      <x:c r="G1004" s="42" t="str">
        <x:v>Fan-made / non-canon</x:v>
      </x:c>
      <x:c r="H1004" s="42" t="str">
        <x:v>Fan video</x:v>
      </x:c>
      <x:c r="I1004" s="42" t="str">
        <x:v>YouTube — search by title</x:v>
      </x:c>
      <x:c r="J1004" s="42" t="str">
        <x:v>https://www.youtube.com/results?search_query=Luke%20Skywalker%20%26%20Mara%20Jade%20%7C%20Timothy%20Zahn%E2%80%99s%20Survivor's%20Quest%20%7C%20Episode%201%3A%20The%20Invitation</x:v>
      </x:c>
      <x:c r="K1004" s="42" t="str">
        <x:v>Around 22 ABY in Legends continuity.</x:v>
      </x:c>
      <x:c r="L1004" s="42" t="str">
        <x:v>Legends after Endor — Survivor's Quest</x:v>
      </x:c>
      <x:c r="M1004" s="42" t="str">
        <x:v>Survivor's Quest</x:v>
      </x:c>
      <x:c r="N1004" s="42" t="str">
        <x:v>The Chiss have found the remains of Outbound
Flight—and Luke Skywalker and Mara Jade are
invited to investigate.
UNLEASHED begins a cinematic series inspired by
Timothy Zahn's Star Wars Legends novel Survivor's
Quest. A lost Jedi expedition. An uneasy invitation.
A husband and wife facing the unknown together.
Episode 1: The Invitation
Original dialogue and cinematic staging inspired by
the novel.
Follow UNLEASHED for a new episode every day.
#LukeSkywalker #MaraJade #SurvivorsQuest
#TimothyZahn #StarWarsLegends #Unleashed</x:v>
      </x:c>
      <x:c r="O1004" s="42" t="str">
        <x:v>IMG_6267.PNG</x:v>
      </x:c>
      <x:c r="P1004" s="42" t="str">
        <x:v>OCR extracted / placement assigned</x:v>
      </x:c>
      <x:c r="Q1004" s="42" t="str">
        <x:v>High</x:v>
      </x:c>
      <x:c r="R1004" s="42" t="str"/>
      <x:c r="S1004" s="42" t="str">
        <x:v>Unique</x:v>
      </x:c>
    </x:row>
    <x:row r="1005" ht="44" customHeight="1">
      <x:c r="A1005" s="53" t="b">
        <x:v>0</x:v>
      </x:c>
      <x:c r="B1005" s="54" t="n">
        <x:v>998</x:v>
      </x:c>
      <x:c r="C1005" s="42" t="str">
        <x:v>New Republic</x:v>
      </x:c>
      <x:c r="D1005" s="58" t="str">
        <x:v>Luke Skywalker &amp; Mara Jade | Episode 2: Something Is Behind That Door | Survivor's Quest Inspired</x:v>
      </x:c>
      <x:c r="E1005" s="42" t="str">
        <x:v>Episode 2</x:v>
      </x:c>
      <x:c r="F1005" s="42" t="str">
        <x:v>October 10, 2026</x:v>
      </x:c>
      <x:c r="G1005" s="42" t="str">
        <x:v>Fan-made / non-canon</x:v>
      </x:c>
      <x:c r="H1005" s="42" t="str">
        <x:v>Fan video</x:v>
      </x:c>
      <x:c r="I1005" s="42" t="str">
        <x:v>YouTube — search by title</x:v>
      </x:c>
      <x:c r="J1005" s="42" t="str">
        <x:v>https://www.youtube.com/results?search_query=Luke%20Skywalker%20%26%20Mara%20Jade%20%7C%20Episode%202%3A%20Something%20Is%20Behind%20That%20Door%20%7C%20Survivor's%20Quest%20Inspired</x:v>
      </x:c>
      <x:c r="K1005" s="42" t="str">
        <x:v>Around 22 ABY in Legends continuity.</x:v>
      </x:c>
      <x:c r="L1005" s="42" t="str">
        <x:v>Legends after Endor — Survivor's Quest</x:v>
      </x:c>
      <x:c r="M1005" s="42" t="str">
        <x:v>Survivor's Quest</x:v>
      </x:c>
      <x:c r="N1005" s="42" t="str">
        <x:v>Luke holds a falling blast door with the Force while
Mara races through to release it. Their teamwork
gets them past the first obstacle—but something is
knocking from behind the next door.
Green and purple lightsabers ignite. Whatever is
inside, they'll face it together.
Episode 2 of our fan-made series inspired by
Timothy Zahn's Survivor's Quest. An original scene
celebrating Star Wars Legends.
#StarWars #LukeSkywalker #MaraJade
#SurvivorsQuest #StarWarsLegends #Shorts
Star Wars and its characters are trademarks of</x:v>
      </x:c>
      <x:c r="O1005" s="42" t="str">
        <x:v>IMG_6234.PNG</x:v>
      </x:c>
      <x:c r="P1005" s="42" t="str">
        <x:v>OCR extracted / placement assigned</x:v>
      </x:c>
      <x:c r="Q1005" s="42" t="str">
        <x:v>High</x:v>
      </x:c>
      <x:c r="R1005" s="42" t="str"/>
      <x:c r="S1005" s="42" t="str">
        <x:v>Unique</x:v>
      </x:c>
    </x:row>
    <x:row r="1006" ht="44" customHeight="1">
      <x:c r="A1006" s="53" t="b">
        <x:v>0</x:v>
      </x:c>
      <x:c r="B1006" s="54" t="n">
        <x:v>999</x:v>
      </x:c>
      <x:c r="C1006" s="42" t="str">
        <x:v>New Republic</x:v>
      </x:c>
      <x:c r="D1006" s="58" t="str">
        <x:v>Star Wars: Luke Skywalker Guides Jacen Solo</x:v>
      </x:c>
      <x:c r="E1006" s="42" t="str"/>
      <x:c r="F1006" s="42" t="str">
        <x:v>Displayed as “1y ago” on October 17, 2026</x:v>
      </x:c>
      <x:c r="G1006" s="42" t="str">
        <x:v>Fan-made / non-canon</x:v>
      </x:c>
      <x:c r="H1006" s="42" t="str">
        <x:v>AI fan film</x:v>
      </x:c>
      <x:c r="I1006" s="42" t="str">
        <x:v>YouTube — Skywalker Stories</x:v>
      </x:c>
      <x:c r="J1006" s="42" t="str">
        <x:v>https://www.youtube.com/watch?v=TNF569-WWl0</x:v>
      </x:c>
      <x:c r="K1006" s="42" t="str">
        <x:v>Skywalker Stories. Legends post-Endor continuity; exact placement depends on the referenced novel era. Placement confidence: Medium.</x:v>
      </x:c>
      <x:c r="L1006" s="42" t="str"/>
      <x:c r="M1006" s="42" t="str"/>
      <x:c r="N1006" s="42" t="str"/>
      <x:c r="O1006" s="42" t="str"/>
      <x:c r="P1006" s="42" t="str">
        <x:v>Previously verified channel entry</x:v>
      </x:c>
      <x:c r="Q1006" s="42" t="str"/>
      <x:c r="R1006" s="42" t="str"/>
      <x:c r="S1006" s="42" t="str"/>
    </x:row>
    <x:row r="1007" ht="44" customHeight="1">
      <x:c r="A1007" s="53" t="b">
        <x:v>0</x:v>
      </x:c>
      <x:c r="B1007" s="54" t="n">
        <x:v>1000</x:v>
      </x:c>
      <x:c r="C1007" s="42" t="str">
        <x:v>New Republic</x:v>
      </x:c>
      <x:c r="D1007" s="58" t="str">
        <x:v>Tales of the Star Wars Galaxy: Luke teaches Jaina and Jacen Solo</x:v>
      </x:c>
      <x:c r="E1007" s="42" t="str"/>
      <x:c r="F1007" s="42" t="str">
        <x:v>Displayed as “2y ago” on October 17, 2026</x:v>
      </x:c>
      <x:c r="G1007" s="42" t="str">
        <x:v>Fan-made / non-canon</x:v>
      </x:c>
      <x:c r="H1007" s="42" t="str">
        <x:v>AI fan film</x:v>
      </x:c>
      <x:c r="I1007" s="42" t="str">
        <x:v>YouTube — Skywalker Stories</x:v>
      </x:c>
      <x:c r="J1007" s="42" t="str">
        <x:v>https://www.youtube.com/watch?v=Fv4PNUrZqcE</x:v>
      </x:c>
      <x:c r="K1007" s="42" t="str">
        <x:v>Skywalker Stories. Legends post-Endor continuity; exact placement depends on the referenced novel era. Placement confidence: Medium.</x:v>
      </x:c>
      <x:c r="L1007" s="42" t="str"/>
      <x:c r="M1007" s="42" t="str"/>
      <x:c r="N1007" s="42" t="str"/>
      <x:c r="O1007" s="42" t="str"/>
      <x:c r="P1007" s="42" t="str">
        <x:v>Previously verified channel entry</x:v>
      </x:c>
      <x:c r="Q1007" s="42" t="str"/>
      <x:c r="R1007" s="42" t="str"/>
      <x:c r="S1007" s="42" t="str"/>
    </x:row>
    <x:row r="1008" ht="44" customHeight="1">
      <x:c r="A1008" s="53" t="b">
        <x:v>0</x:v>
      </x:c>
      <x:c r="B1008" s="54" t="n">
        <x:v>1001</x:v>
      </x:c>
      <x:c r="C1008" s="42" t="str">
        <x:v>New Republic</x:v>
      </x:c>
      <x:c r="D1008" s="58" t="str">
        <x:v>Tales of the Star Wars Galaxy: Luke Skywalker talks to Darth Malak about Jacen &amp; Anakin &amp; the Jedi</x:v>
      </x:c>
      <x:c r="E1008" s="42" t="str"/>
      <x:c r="F1008" s="42" t="str">
        <x:v>Displayed as “1y ago” on October 17, 2026</x:v>
      </x:c>
      <x:c r="G1008" s="42" t="str">
        <x:v>Fan-made / non-canon</x:v>
      </x:c>
      <x:c r="H1008" s="42" t="str">
        <x:v>AI fan film</x:v>
      </x:c>
      <x:c r="I1008" s="42" t="str">
        <x:v>YouTube — Skywalker Stories</x:v>
      </x:c>
      <x:c r="J1008" s="42" t="str">
        <x:v>https://www.youtube.com/watch?v=DRZs5fHKh5E</x:v>
      </x:c>
      <x:c r="K1008" s="42" t="str">
        <x:v>Skywalker Stories. Cross-era encounter involving Old Republic-era Darth Malak; no single chronological slot. Placement confidence: High.; Cross-era alternate anchored to the active character or setting.</x:v>
      </x:c>
      <x:c r="L1008" s="42" t="str">
        <x:v>Post-Endor Luke / New Jedi Order; Darth Malak appears cross-era</x:v>
      </x:c>
      <x:c r="M1008" s="42" t="str"/>
      <x:c r="N1008" s="42" t="str"/>
      <x:c r="O1008" s="42" t="str"/>
      <x:c r="P1008" s="42" t="str">
        <x:v>Previously verified channel entry</x:v>
      </x:c>
      <x:c r="Q1008" s="42" t="str">
        <x:v>Low</x:v>
      </x:c>
      <x:c r="R1008" s="42" t="str"/>
      <x:c r="S1008" s="42" t="str"/>
    </x:row>
    <x:row r="1009" ht="44" customHeight="1">
      <x:c r="A1009" s="53" t="b">
        <x:v>0</x:v>
      </x:c>
      <x:c r="B1009" s="54" t="n">
        <x:v>1002</x:v>
      </x:c>
      <x:c r="C1009" s="42" t="str">
        <x:v>New Republic</x:v>
      </x:c>
      <x:c r="D1009" s="58" t="str">
        <x:v>⚔️ Jedi vs Vong Warrior | The Force Wasn’t Enough</x:v>
      </x:c>
      <x:c r="E1009" s="42" t="str"/>
      <x:c r="F1009" s="42" t="str">
        <x:v>June 12, 2026</x:v>
      </x:c>
      <x:c r="G1009" s="42" t="str">
        <x:v>Fan-made / non-canon</x:v>
      </x:c>
      <x:c r="H1009" s="42" t="str">
        <x:v>Fan video</x:v>
      </x:c>
      <x:c r="I1009" s="42" t="str">
        <x:v>YouTube — search by title</x:v>
      </x:c>
      <x:c r="J1009" s="42" t="str">
        <x:v>https://www.youtube.com/results?search_query=%E2%9A%94%EF%B8%8F%20Jedi%20vs%20Vong%20Warrior%20%7C%20The%20Force%20Wasn%E2%80%99t%20Enough</x:v>
      </x:c>
      <x:c r="K1009" s="42" t="str">
        <x:v>Broadly 25-29 ABY in Legends continuity.</x:v>
      </x:c>
      <x:c r="L1009" s="42" t="str">
        <x:v>Legends after Endor — New Jedi Order / Yuuzhan Vong War</x:v>
      </x:c>
      <x:c r="M1009" s="42" t="str"/>
      <x:c r="N1009" s="42" t="str">
        <x:v>A lone Jedi enters an ancient forgotten kingdom
expecting another beast. Instead, he encounters a
legendary Vong warrior—an opponent whose
strength, discipline, and resistance to the Force
make him unlike anything the Jedi has faced before.
What follows is a brutal battle of skill, courage, and
survival in a kingdom lost to time.
Who wins this fight: the Jedi or the Vong warrior?
™ Ancient warrior vs Jedi
ff Lost mountain kingdom
Grounded cinematic combat
© Anew challenge for the Force
# Jedi #Vona #Warrior #FantasvBattle #Liahtsaber</x:v>
      </x:c>
      <x:c r="O1009" s="42" t="str">
        <x:v>IMG_6636.PNG</x:v>
      </x:c>
      <x:c r="P1009" s="42" t="str">
        <x:v>OCR extracted / placement assigned</x:v>
      </x:c>
      <x:c r="Q1009" s="42" t="str">
        <x:v>High</x:v>
      </x:c>
      <x:c r="R1009" s="42" t="str"/>
      <x:c r="S1009" s="42" t="str">
        <x:v>Unique</x:v>
      </x:c>
    </x:row>
    <x:row r="1010" ht="44" customHeight="1">
      <x:c r="A1010" s="53" t="b">
        <x:v>0</x:v>
      </x:c>
      <x:c r="B1010" s="54" t="n">
        <x:v>1003</x:v>
      </x:c>
      <x:c r="C1010" s="42" t="str">
        <x:v>New Republic</x:v>
      </x:c>
      <x:c r="D1010" s="58" t="str">
        <x:v>Jedi Trapped in Vong Territory... Then the Snakes Come Z, | Star Wars</x:v>
      </x:c>
      <x:c r="E1010" s="42" t="str"/>
      <x:c r="F1010" s="42" t="str">
        <x:v>September 19, 2026</x:v>
      </x:c>
      <x:c r="G1010" s="42" t="str">
        <x:v>Fan-made / non-canon</x:v>
      </x:c>
      <x:c r="H1010" s="42" t="str">
        <x:v>Fan video</x:v>
      </x:c>
      <x:c r="I1010" s="42" t="str">
        <x:v>YouTube — search by title</x:v>
      </x:c>
      <x:c r="J1010" s="42" t="str">
        <x:v>https://www.youtube.com/results?search_query=Jedi%20Trapped%20in%20Vong%20Territory...%20Then%20the%20Snakes%20Come%20Z%2C%20%7C%20Star%20Wars</x:v>
      </x:c>
      <x:c r="K1010" s="42" t="str">
        <x:v>Broadly 25-29 ABY in Legends continuity.</x:v>
      </x:c>
      <x:c r="L1010" s="42" t="str">
        <x:v>Legends after Endor — New Jedi Order / Yuuzhan Vong War</x:v>
      </x:c>
      <x:c r="M1010" s="42" t="str"/>
      <x:c r="N1010" s="42" t="str">
        <x:v>6 Cash App: $brednew
@ PayPal: @blainehenry688
Deep inside Vong territory, a lone Jedi discovers
that he is no longer alone.
A Vong warrior emerges from the shadows, its living
snakes moving toward the Jedi as the walls of the
alien nest close around him.
There is nowhere to run.
The Jedi ignites his lightsaber and prepares to fight
for his life.
™ Jedi vs. Yuuzhan Vong
2. Livina Vona creatures</x:v>
      </x:c>
      <x:c r="O1010" s="42" t="str">
        <x:v>IMG_6385.PNG</x:v>
      </x:c>
      <x:c r="P1010" s="42" t="str">
        <x:v>OCR extracted / placement assigned</x:v>
      </x:c>
      <x:c r="Q1010" s="42" t="str">
        <x:v>High</x:v>
      </x:c>
      <x:c r="R1010" s="42" t="str"/>
      <x:c r="S1010" s="42" t="str">
        <x:v>Unique</x:v>
      </x:c>
    </x:row>
    <x:row r="1011" ht="44" customHeight="1">
      <x:c r="A1011" s="53" t="b">
        <x:v>0</x:v>
      </x:c>
      <x:c r="B1011" s="54" t="n">
        <x:v>1004</x:v>
      </x:c>
      <x:c r="C1011" s="42" t="str">
        <x:v>New Republic</x:v>
      </x:c>
      <x:c r="D1011" s="58" t="str">
        <x:v>Jedi vs Yuuzhan Vong — Thud Bugs &amp; Razor Bugs Attack | Amphistaff Biotech War</x:v>
      </x:c>
      <x:c r="E1011" s="42" t="str"/>
      <x:c r="F1011" s="42" t="str">
        <x:v>September 17, 2026</x:v>
      </x:c>
      <x:c r="G1011" s="42" t="str">
        <x:v>Fan-made / non-canon</x:v>
      </x:c>
      <x:c r="H1011" s="42" t="str">
        <x:v>Fan video</x:v>
      </x:c>
      <x:c r="I1011" s="42" t="str">
        <x:v>YouTube — search by title</x:v>
      </x:c>
      <x:c r="J1011" s="42" t="str">
        <x:v>https://www.youtube.com/results?search_query=Jedi%20vs%20Yuuzhan%20Vong%20%E2%80%94%20Thud%20Bugs%20%26%20Razor%20Bugs%20Attack%20%7C%20Amphistaff%20Biotech%20War</x:v>
      </x:c>
      <x:c r="K1011" s="42" t="str">
        <x:v>Broadly 25-29 ABY in Legends continuity.</x:v>
      </x:c>
      <x:c r="L1011" s="42" t="str">
        <x:v>Legends after Endor — New Jedi Order / Yuuzhan Vong War</x:v>
      </x:c>
      <x:c r="M1011" s="42" t="str"/>
      <x:c r="N1011" s="42" t="str">
        <x:v>Jedi ambushed by living Yuuzhan Vong biotech —
no blasters, all alive.
The Yuuzhan Vong Warrior caste unleashes their
classic projectile biot — Thud Bugs (concussion
impact) and Razor Bugs (shattering shuriken) —
hurled in a continuous volley at a Jedi Knight. Watch
the bugs approach camera, shatter on blue
lightsaber blade with chitin explosions and bio-fluid
splatter, as the Jedi advances through an organic
coral battlefield.
How this was made
Made with Al
Sounds or visuals were altered or fully generated. Learn</x:v>
      </x:c>
      <x:c r="O1011" s="42" t="str">
        <x:v>IMG_6387.PNG</x:v>
      </x:c>
      <x:c r="P1011" s="42" t="str">
        <x:v>OCR extracted / placement assigned</x:v>
      </x:c>
      <x:c r="Q1011" s="42" t="str">
        <x:v>High</x:v>
      </x:c>
      <x:c r="R1011" s="42" t="str"/>
      <x:c r="S1011" s="42" t="str">
        <x:v>Unique</x:v>
      </x:c>
    </x:row>
    <x:row r="1012" ht="44" customHeight="1">
      <x:c r="A1012" s="53" t="b">
        <x:v>0</x:v>
      </x:c>
      <x:c r="B1012" s="54" t="n">
        <x:v>1005</x:v>
      </x:c>
      <x:c r="C1012" s="42" t="str">
        <x:v>New Republic</x:v>
      </x:c>
      <x:c r="D1012" s="58" t="str">
        <x:v>THE BLUE SHIELD VS. THE YUUZHAN VONG | Fortress Duel</x:v>
      </x:c>
      <x:c r="E1012" s="42" t="str"/>
      <x:c r="F1012" s="42" t="str">
        <x:v>September 28, 2026</x:v>
      </x:c>
      <x:c r="G1012" s="42" t="str">
        <x:v>Fan-made / non-canon</x:v>
      </x:c>
      <x:c r="H1012" s="42" t="str">
        <x:v>Fan video</x:v>
      </x:c>
      <x:c r="I1012" s="42" t="str">
        <x:v>YouTube — search by title</x:v>
      </x:c>
      <x:c r="J1012" s="42" t="str">
        <x:v>https://www.youtube.com/results?search_query=THE%20BLUE%20SHIELD%20VS.%20THE%20YUUZHAN%20VONG%20%7C%20Fortress%20Duel</x:v>
      </x:c>
      <x:c r="K1012" s="42" t="str">
        <x:v>Broadly 25-29 ABY in Legends continuity.</x:v>
      </x:c>
      <x:c r="L1012" s="42" t="str">
        <x:v>Legends after Endor — New Jedi Order / Yuuzhan Vong War</x:v>
      </x:c>
      <x:c r="M1012" s="42" t="str"/>
      <x:c r="N1012" s="42" t="str">
        <x:v>On a rain-soaked fortress roof, a Jedi faces a
Yuuzhan Vong warrior armed with a living
amphistaff. Her all-blue plasma shield holds through
the attack before she turns the broken stone
against him.
#YuuzhanVong #KyberShield #StarWarsLegends
#Jedi #Shorts
Support future episodes:
PayPal: https://paypal.me/blainehenry688
Cash App: https://cash.app/$brednew
JEDI UNLEASHED™
© 2026 Jedi Unleashed / Blaine Henry. All rights
reserved.</x:v>
      </x:c>
      <x:c r="O1012" s="42" t="str">
        <x:v>IMG_6343.PNG</x:v>
      </x:c>
      <x:c r="P1012" s="42" t="str">
        <x:v>OCR extracted / placement assigned</x:v>
      </x:c>
      <x:c r="Q1012" s="42" t="str">
        <x:v>High</x:v>
      </x:c>
      <x:c r="R1012" s="42" t="str"/>
      <x:c r="S1012" s="42" t="str">
        <x:v>Unique</x:v>
      </x:c>
    </x:row>
    <x:row r="1013" ht="44" customHeight="1">
      <x:c r="A1013" s="53" t="b">
        <x:v>0</x:v>
      </x:c>
      <x:c r="B1013" s="54" t="n">
        <x:v>1006</x:v>
      </x:c>
      <x:c r="C1013" s="42" t="str">
        <x:v>New Republic</x:v>
      </x:c>
      <x:c r="D1013" s="58" t="str">
        <x:v>The Jedi Realized the Yuuzhan Vong’s Weapon Was ALIVE</x:v>
      </x:c>
      <x:c r="E1013" s="42" t="str"/>
      <x:c r="F1013" s="42" t="str">
        <x:v>August 27, 2026</x:v>
      </x:c>
      <x:c r="G1013" s="42" t="str">
        <x:v>Fan-made / non-canon</x:v>
      </x:c>
      <x:c r="H1013" s="42" t="str">
        <x:v>Fan video</x:v>
      </x:c>
      <x:c r="I1013" s="42" t="str">
        <x:v>YouTube — search by title</x:v>
      </x:c>
      <x:c r="J1013" s="42" t="str">
        <x:v>https://www.youtube.com/results?search_query=The%20Jedi%20Realized%20the%20Yuuzhan%20Vong%E2%80%99s%20Weapon%20Was%20ALIVE</x:v>
      </x:c>
      <x:c r="K1013" s="42" t="str">
        <x:v>Broadly 25-29 ABY in Legends continuity.</x:v>
      </x:c>
      <x:c r="L1013" s="42" t="str">
        <x:v>Legends after Endor — New Jedi Order / Yuuzhan Vong War</x:v>
      </x:c>
      <x:c r="M1013" s="42" t="str"/>
      <x:c r="N1013" s="42" t="str">
        <x:v>Cash App: $brednew | PayPal: @blainehenry688
The Jedi thought he understood the weapon in front
of him—until it moved.
Against the Yuuzhan Vong, even the weapons are
alive. Their organic technology and living
amphistaffs make them unlike anything the Jedi are
accustomed to fighting.
And this war is only beginning. ry
Would you want to see a full Jedi vs. Yuuzhan Vong
series?
Al Disclosure &amp; Creator Statement: This video
contains Al-generated visuals created from my</x:v>
      </x:c>
      <x:c r="O1013" s="42" t="str">
        <x:v>IMG_6527.PNG</x:v>
      </x:c>
      <x:c r="P1013" s="42" t="str">
        <x:v>OCR extracted / placement assigned</x:v>
      </x:c>
      <x:c r="Q1013" s="42" t="str">
        <x:v>High</x:v>
      </x:c>
      <x:c r="R1013" s="42" t="str"/>
      <x:c r="S1013" s="42" t="str">
        <x:v>Unique</x:v>
      </x:c>
    </x:row>
    <x:row r="1014" ht="44" customHeight="1">
      <x:c r="A1014" s="53" t="b">
        <x:v>0</x:v>
      </x:c>
      <x:c r="B1014" s="54" t="n">
        <x:v>1007</x:v>
      </x:c>
      <x:c r="C1014" s="42" t="str">
        <x:v>New Republic</x:v>
      </x:c>
      <x:c r="D1014" s="58" t="str">
        <x:v>THE NEW JEDI ORDER — The Yuuzhan Vong Changed Everything</x:v>
      </x:c>
      <x:c r="E1014" s="42" t="str"/>
      <x:c r="F1014" s="42" t="str">
        <x:v>August 26, 2026</x:v>
      </x:c>
      <x:c r="G1014" s="42" t="str">
        <x:v>Fan-made / non-canon</x:v>
      </x:c>
      <x:c r="H1014" s="42" t="str">
        <x:v>Fan video</x:v>
      </x:c>
      <x:c r="I1014" s="42" t="str">
        <x:v>YouTube — search by title</x:v>
      </x:c>
      <x:c r="J1014" s="42" t="str">
        <x:v>https://www.youtube.com/results?search_query=THE%20NEW%20JEDI%20ORDER%20%E2%80%94%20The%20Yuuzhan%20Vong%20Changed%20Everything</x:v>
      </x:c>
      <x:c r="K1014" s="42" t="str">
        <x:v>Broadly 25-29 ABY in Legends continuity.</x:v>
      </x:c>
      <x:c r="L1014" s="42" t="str">
        <x:v>Legends after Endor — New Jedi Order / Yuuzhan Vong War</x:v>
      </x:c>
      <x:c r="M1014" s="42" t="str"/>
      <x:c r="N1014" s="42" t="str">
        <x:v>Cash App: $brednew
PayPal: @blainehenry688
This wasn't the Empire. This wasn’t the Sith.
Welcome to the New Jedi Order era, where the Jedi
encountered the Yuuzhan Vong and a terrifying kind
of living biotechnology unlike anything they were
accustomed to.
Inside this place, the walls don’t just surround you.
They watch you.
For the Legends fans who know this era—you
already understand.</x:v>
      </x:c>
      <x:c r="O1014" s="42" t="str">
        <x:v>IMG_6537.PNG</x:v>
      </x:c>
      <x:c r="P1014" s="42" t="str">
        <x:v>OCR extracted / placement assigned</x:v>
      </x:c>
      <x:c r="Q1014" s="42" t="str">
        <x:v>High</x:v>
      </x:c>
      <x:c r="R1014" s="42" t="str"/>
      <x:c r="S1014" s="42" t="str">
        <x:v>Unique</x:v>
      </x:c>
    </x:row>
    <x:row r="1015" ht="44" customHeight="1">
      <x:c r="A1015" s="53" t="b">
        <x:v>0</x:v>
      </x:c>
      <x:c r="B1015" s="54" t="n">
        <x:v>1008</x:v>
      </x:c>
      <x:c r="C1015" s="42" t="str">
        <x:v>New Republic</x:v>
      </x:c>
      <x:c r="D1015" s="58" t="str">
        <x:v>THE NEW JEDI ORDER ERA — When the Galaxy Faced the Yuuzhan Vong</x:v>
      </x:c>
      <x:c r="E1015" s="42" t="str"/>
      <x:c r="F1015" s="42" t="str">
        <x:v>August 26, 2026</x:v>
      </x:c>
      <x:c r="G1015" s="42" t="str">
        <x:v>Fan-made / non-canon</x:v>
      </x:c>
      <x:c r="H1015" s="42" t="str">
        <x:v>Fan video</x:v>
      </x:c>
      <x:c r="I1015" s="42" t="str">
        <x:v>YouTube — search by title</x:v>
      </x:c>
      <x:c r="J1015" s="42" t="str">
        <x:v>https://www.youtube.com/results?search_query=THE%20NEW%20JEDI%20ORDER%20ERA%20%E2%80%94%20When%20the%20Galaxy%20Faced%20the%20Yuuzhan%20Vong</x:v>
      </x:c>
      <x:c r="K1015" s="42" t="str">
        <x:v>Broadly 25-29 ABY in Legends continuity.</x:v>
      </x:c>
      <x:c r="L1015" s="42" t="str">
        <x:v>Legends after Endor — New Jedi Order / Yuuzhan Vong War</x:v>
      </x:c>
      <x:c r="M1015" s="42" t="str"/>
      <x:c r="N1015" s="42" t="str">
        <x:v>Most people know the Empire. The Sith. The Clone
Wars.
But there was another terrifying chapter of the
galaxy...
The Yuuzhan Vong.
A civilization unlike the enemies the Jedi had faced
before—where living creatures, organic technology,
and weapons that could literally come alive changed
the rules of war.
Watch the staff.
What looks like a weapon becomes something else
entirely. 2)</x:v>
      </x:c>
      <x:c r="O1015" s="42" t="str">
        <x:v>IMG_6539.PNG</x:v>
      </x:c>
      <x:c r="P1015" s="42" t="str">
        <x:v>OCR extracted / placement assigned</x:v>
      </x:c>
      <x:c r="Q1015" s="42" t="str">
        <x:v>High</x:v>
      </x:c>
      <x:c r="R1015" s="42" t="str"/>
      <x:c r="S1015" s="42" t="str">
        <x:v>Unique</x:v>
      </x:c>
    </x:row>
    <x:row r="1016" ht="44" customHeight="1">
      <x:c r="A1016" s="53" t="b">
        <x:v>0</x:v>
      </x:c>
      <x:c r="B1016" s="54" t="n">
        <x:v>1009</x:v>
      </x:c>
      <x:c r="C1016" s="42" t="str">
        <x:v>New Republic</x:v>
      </x:c>
      <x:c r="D1016" s="58" t="str">
        <x:v>The Vong</x:v>
      </x:c>
      <x:c r="E1016" s="42" t="str"/>
      <x:c r="F1016" s="42" t="str">
        <x:v>August 29, 2026</x:v>
      </x:c>
      <x:c r="G1016" s="42" t="str">
        <x:v>Fan-made / non-canon</x:v>
      </x:c>
      <x:c r="H1016" s="42" t="str">
        <x:v>Fan video</x:v>
      </x:c>
      <x:c r="I1016" s="42" t="str">
        <x:v>YouTube — search by title</x:v>
      </x:c>
      <x:c r="J1016" s="42" t="str">
        <x:v>https://www.youtube.com/results?search_query=The%20Vong</x:v>
      </x:c>
      <x:c r="K1016" s="42" t="str">
        <x:v>Broadly 25-29 ABY in Legends continuity.</x:v>
      </x:c>
      <x:c r="L1016" s="42" t="str">
        <x:v>Legends after Endor — New Jedi Order / Yuuzhan Vong War</x:v>
      </x:c>
      <x:c r="M1016" s="42" t="str"/>
      <x:c r="N1016" s="42" t="str">
        <x:v>Cash App: $brednew
PayPal: @blainehenry688
An Imperial vessel encounters something that
shouldn't exist.
No conventional hull. No familiar technology. A
massive living Yuuzhan Vong warship waits in the
darkness—and then it reacts.
The Empire has just discovered an entirely different
kind of enemy.
Al Disclosure &amp; Creator Statement: This video
contains Al-generated visuals created from my
original concepts, scripting, direction, editing, and
creative production. This is transformative fan-
made entertainment and is not official franchise</x:v>
      </x:c>
      <x:c r="O1016" s="42" t="str">
        <x:v>IMG_6517.PNG</x:v>
      </x:c>
      <x:c r="P1016" s="42" t="str">
        <x:v>OCR extracted / placement assigned</x:v>
      </x:c>
      <x:c r="Q1016" s="42" t="str">
        <x:v>High</x:v>
      </x:c>
      <x:c r="R1016" s="42" t="str"/>
      <x:c r="S1016" s="42" t="str">
        <x:v>Unique</x:v>
      </x:c>
    </x:row>
    <x:row r="1017" ht="44" customHeight="1">
      <x:c r="A1017" s="53" t="b">
        <x:v>0</x:v>
      </x:c>
      <x:c r="B1017" s="54" t="n">
        <x:v>1010</x:v>
      </x:c>
      <x:c r="C1017" s="42" t="str">
        <x:v>New Republic</x:v>
      </x:c>
      <x:c r="D1017" s="58" t="str">
        <x:v>The Vong Caught a Lightsaber With Living Armor</x:v>
      </x:c>
      <x:c r="E1017" s="42" t="str"/>
      <x:c r="F1017" s="42" t="str">
        <x:v>September 7, 2026</x:v>
      </x:c>
      <x:c r="G1017" s="42" t="str">
        <x:v>Fan-made / non-canon</x:v>
      </x:c>
      <x:c r="H1017" s="42" t="str">
        <x:v>Fan video</x:v>
      </x:c>
      <x:c r="I1017" s="42" t="str">
        <x:v>YouTube — search by title</x:v>
      </x:c>
      <x:c r="J1017" s="42" t="str">
        <x:v>https://www.youtube.com/results?search_query=The%20Vong%20Caught%20a%20Lightsaber%20With%20Living%20Armor</x:v>
      </x:c>
      <x:c r="K1017" s="42" t="str">
        <x:v>Broadly 25-29 ABY in Legends continuity.</x:v>
      </x:c>
      <x:c r="L1017" s="42" t="str">
        <x:v>Legends after Endor — New Jedi Order / Yuuzhan Vong War</x:v>
      </x:c>
      <x:c r="M1017" s="42" t="str"/>
      <x:c r="N1017" s="42" t="str">
        <x:v>The Jedi struck directly at the Yuuzhan Vong
warrior's face—but his blue lightsaber never
reached its target.
Living armor trapped the blade. A biological weapon
changed direction in midair. Within seconds, the
Jedi’s weapon was lying abandoned on the
battlefield.
Against the Vong, even a lightsaber may not be
enough.
Created using generative Al.
Concept, creative direction, and production by
Blaine Henry.
#YuuzhanVong #TheVong #Jedi #Lightsaber</x:v>
      </x:c>
      <x:c r="O1017" s="42" t="str">
        <x:v>IMG_6431.PNG</x:v>
      </x:c>
      <x:c r="P1017" s="42" t="str">
        <x:v>OCR extracted / placement assigned</x:v>
      </x:c>
      <x:c r="Q1017" s="42" t="str">
        <x:v>High</x:v>
      </x:c>
      <x:c r="R1017" s="42" t="str"/>
      <x:c r="S1017" s="42" t="str">
        <x:v>Unique</x:v>
      </x:c>
    </x:row>
    <x:row r="1018" ht="44" customHeight="1">
      <x:c r="A1018" s="53" t="b">
        <x:v>0</x:v>
      </x:c>
      <x:c r="B1018" s="54" t="n">
        <x:v>1011</x:v>
      </x:c>
      <x:c r="C1018" s="42" t="str">
        <x:v>New Republic</x:v>
      </x:c>
      <x:c r="D1018" s="58" t="str">
        <x:v>The Vong Didn’t Need Generals—They Grew One</x:v>
      </x:c>
      <x:c r="E1018" s="42" t="str"/>
      <x:c r="F1018" s="42" t="str">
        <x:v>August 31, 2026</x:v>
      </x:c>
      <x:c r="G1018" s="42" t="str">
        <x:v>Fan-made / non-canon</x:v>
      </x:c>
      <x:c r="H1018" s="42" t="str">
        <x:v>Fan video</x:v>
      </x:c>
      <x:c r="I1018" s="42" t="str">
        <x:v>YouTube — search by title</x:v>
      </x:c>
      <x:c r="J1018" s="42" t="str">
        <x:v>https://www.youtube.com/results?search_query=The%20Vong%20Didn%E2%80%99t%20Need%20Generals%E2%80%94They%20Grew%20One</x:v>
      </x:c>
      <x:c r="K1018" s="42" t="str">
        <x:v>Broadly 25-29 ABY in Legends continuity.</x:v>
      </x:c>
      <x:c r="L1018" s="42" t="str">
        <x:v>Legends after Endor — New Jedi Order / Yuuzhan Vong War</x:v>
      </x:c>
      <x:c r="M1018" s="42" t="str"/>
      <x:c r="N1018" s="42" t="str">
        <x:v>The soldiers thought the Vong army had stopped.
Deep beneath the battlefield, something enormous
was awakening: a Yammosk, a living war coordinator
bred to command thousands of warriors as if they
shared one mind.
One heartbeat. One command. One army moving
like a single creature.
This is only the beginning of our journey into the
terrifying biotechnology of the Vong.
Al Disclosure &amp; Creator Statement: This video
contains Al-generated visuals created from my
original concepts, scripting, direction, editing, and
creative production. This is transformative fan-</x:v>
      </x:c>
      <x:c r="O1018" s="42" t="str">
        <x:v>IMG_6496.PNG</x:v>
      </x:c>
      <x:c r="P1018" s="42" t="str">
        <x:v>OCR extracted / placement assigned</x:v>
      </x:c>
      <x:c r="Q1018" s="42" t="str">
        <x:v>High</x:v>
      </x:c>
      <x:c r="R1018" s="42" t="str"/>
      <x:c r="S1018" s="42" t="str">
        <x:v>Unique</x:v>
      </x:c>
    </x:row>
    <x:row r="1019" ht="44" customHeight="1">
      <x:c r="A1019" s="53" t="b">
        <x:v>0</x:v>
      </x:c>
      <x:c r="B1019" s="54" t="n">
        <x:v>1012</x:v>
      </x:c>
      <x:c r="C1019" s="42" t="str">
        <x:v>New Republic</x:v>
      </x:c>
      <x:c r="D1019" s="58" t="str">
        <x:v>The Vong Eye Was Never Made to See</x:v>
      </x:c>
      <x:c r="E1019" s="42" t="str"/>
      <x:c r="F1019" s="42" t="str">
        <x:v>September 3, 2026</x:v>
      </x:c>
      <x:c r="G1019" s="42" t="str">
        <x:v>Fan-made / non-canon</x:v>
      </x:c>
      <x:c r="H1019" s="42" t="str">
        <x:v>Fan video</x:v>
      </x:c>
      <x:c r="I1019" s="42" t="str">
        <x:v>YouTube — search by title</x:v>
      </x:c>
      <x:c r="J1019" s="42" t="str">
        <x:v>https://www.youtube.com/results?search_query=The%20Vong%20Eye%20Was%20Never%20Made%20to%20See</x:v>
      </x:c>
      <x:c r="K1019" s="42" t="str">
        <x:v>Broadly 25-29 ABY in Legends continuity.</x:v>
      </x:c>
      <x:c r="L1019" s="42" t="str">
        <x:v>Legends after Endor — New Jedi Order / Yuuzhan Vong War</x:v>
      </x:c>
      <x:c r="M1019" s="42" t="str"/>
      <x:c r="N1019" s="42" t="str">
        <x:v>An ancient Yuuzhan Vong warrior willingly sacrifices
his eye to receive a living weapon—the plaeryin bol.
Its tendrils burrow beneath his skin. Its roots anchor
themselves to bone. When the graft finally awakens,
the warrior asks whether it will restore his sight.
The Shaper’s answer reveals its true purpose:
“It was not bred to see.”
For the Yuuzhan Vong, pain is sacred—and even an
eye can be grown to kill.
How this was made</x:v>
      </x:c>
      <x:c r="O1019" s="42" t="str">
        <x:v>IMG_6459.PNG</x:v>
      </x:c>
      <x:c r="P1019" s="42" t="str">
        <x:v>OCR extracted / placement assigned</x:v>
      </x:c>
      <x:c r="Q1019" s="42" t="str">
        <x:v>High</x:v>
      </x:c>
      <x:c r="R1019" s="42" t="str"/>
      <x:c r="S1019" s="42" t="str">
        <x:v>Unique</x:v>
      </x:c>
    </x:row>
    <x:row r="1020" ht="44" customHeight="1">
      <x:c r="A1020" s="53" t="b">
        <x:v>0</x:v>
      </x:c>
      <x:c r="B1020" s="54" t="n">
        <x:v>1013</x:v>
      </x:c>
      <x:c r="C1020" s="42" t="str">
        <x:v>New Republic</x:v>
      </x:c>
      <x:c r="D1020" s="58" t="str">
        <x:v>THE VONG HAVE ARRIVED — The Jedi Couldn’t Sense the Yuuzhan Vong</x:v>
      </x:c>
      <x:c r="E1020" s="42" t="str"/>
      <x:c r="F1020" s="42" t="str">
        <x:v>August 21, 2026</x:v>
      </x:c>
      <x:c r="G1020" s="42" t="str">
        <x:v>Fan-made / non-canon</x:v>
      </x:c>
      <x:c r="H1020" s="42" t="str">
        <x:v>Fan video</x:v>
      </x:c>
      <x:c r="I1020" s="42" t="str">
        <x:v>YouTube — search by title</x:v>
      </x:c>
      <x:c r="J1020" s="42" t="str">
        <x:v>https://www.youtube.com/results?search_query=THE%20VONG%20HAVE%20ARRIVED%20%E2%80%94%20The%20Jedi%20Couldn%E2%80%99t%20Sense%20the%20Yuuzhan%20Vong</x:v>
      </x:c>
      <x:c r="K1020" s="42" t="str">
        <x:v>Broadly 25-29 ABY in Legends continuity.</x:v>
      </x:c>
      <x:c r="L1020" s="42" t="str">
        <x:v>Legends after Endor — New Jedi Order / Yuuzhan Vong War</x:v>
      </x:c>
      <x:c r="M1020" s="42" t="str"/>
      <x:c r="N1020" s="42" t="str">
        <x:v>3 Support UNLEASHED — Cash App: $brednew
© PayPal: @blainehenry688
THE VONG ARE HERE.
You wanted the VONG. You asked for the Yuuzhan
Vong. So we're going deep into the world of THE
VONG.
A Jedi senses danger—but when he reaches into
the Force searching for his enemy, something is
terribly wrong.
Then a YUUZHAN VONG WARRIOR emerges.
Living Vong armor.
Living Vong weaponry.</x:v>
      </x:c>
      <x:c r="O1020" s="42" t="str">
        <x:v>IMG_6759.PNG</x:v>
      </x:c>
      <x:c r="P1020" s="42" t="str">
        <x:v>OCR extracted / placement assigned</x:v>
      </x:c>
      <x:c r="Q1020" s="42" t="str">
        <x:v>High</x:v>
      </x:c>
      <x:c r="R1020" s="42" t="str"/>
      <x:c r="S1020" s="42" t="str">
        <x:v>Unique</x:v>
      </x:c>
    </x:row>
    <x:row r="1021" ht="44" customHeight="1">
      <x:c r="A1021" s="53" t="b">
        <x:v>0</x:v>
      </x:c>
      <x:c r="B1021" s="54" t="n">
        <x:v>1014</x:v>
      </x:c>
      <x:c r="C1021" s="42" t="str">
        <x:v>New Republic</x:v>
      </x:c>
      <x:c r="D1021" s="58" t="str">
        <x:v>The Vong Have Arrived | A Jedi Faces the Nightmare</x:v>
      </x:c>
      <x:c r="E1021" s="42" t="str"/>
      <x:c r="F1021" s="42" t="str">
        <x:v>August 23, 2026</x:v>
      </x:c>
      <x:c r="G1021" s="42" t="str">
        <x:v>Fan-made / non-canon</x:v>
      </x:c>
      <x:c r="H1021" s="42" t="str">
        <x:v>Fan video</x:v>
      </x:c>
      <x:c r="I1021" s="42" t="str">
        <x:v>YouTube — search by title</x:v>
      </x:c>
      <x:c r="J1021" s="42" t="str">
        <x:v>https://www.youtube.com/results?search_query=The%20Vong%20Have%20Arrived%20%7C%20A%20Jedi%20Faces%20the%20Nightmare</x:v>
      </x:c>
      <x:c r="K1021" s="42" t="str">
        <x:v>Broadly 25-29 ABY in Legends continuity.</x:v>
      </x:c>
      <x:c r="L1021" s="42" t="str">
        <x:v>Legends after Endor — New Jedi Order / Yuuzhan Vong War</x:v>
      </x:c>
      <x:c r="M1021" s="42" t="str"/>
      <x:c r="N1021" s="42" t="str">
        <x:v>3 Cash App: $brednew
© PayPal: @blainehenry688
The Jedi has faced darkness before.
But the Vong are something different.
A massive warrior emerges from an alien world as
the landscape itself seems to come alive. This isn’t
another Sith. This isn't another ordinary enemy.
The Vong have arrived.
#Vong #YuuzhanVong #Jedi #StarWarsLore
#Cinematic
© Blaine Henry. Original cinematic concept and</x:v>
      </x:c>
      <x:c r="O1021" s="42" t="str">
        <x:v>IMG_6579.PNG, IMG_6771.PNG</x:v>
      </x:c>
      <x:c r="P1021" s="42" t="str">
        <x:v>OCR extracted / placement assigned</x:v>
      </x:c>
      <x:c r="Q1021" s="42" t="str">
        <x:v>High</x:v>
      </x:c>
      <x:c r="R1021" s="42" t="str"/>
      <x:c r="S1021" s="42" t="str">
        <x:v>Primary — DUP-002</x:v>
      </x:c>
    </x:row>
    <x:row r="1022" ht="44" customHeight="1">
      <x:c r="A1022" s="53" t="b">
        <x:v>0</x:v>
      </x:c>
      <x:c r="B1022" s="54" t="n">
        <x:v>1015</x:v>
      </x:c>
      <x:c r="C1022" s="42" t="str">
        <x:v>New Republic</x:v>
      </x:c>
      <x:c r="D1022" s="58" t="str">
        <x:v>The Vong Left One Jedi Alive... On Purpose ⚔️</x:v>
      </x:c>
      <x:c r="E1022" s="42" t="str"/>
      <x:c r="F1022" s="42" t="str">
        <x:v>August 25, 2026</x:v>
      </x:c>
      <x:c r="G1022" s="42" t="str">
        <x:v>Fan-made / non-canon</x:v>
      </x:c>
      <x:c r="H1022" s="42" t="str">
        <x:v>Fan video</x:v>
      </x:c>
      <x:c r="I1022" s="42" t="str">
        <x:v>YouTube — search by title</x:v>
      </x:c>
      <x:c r="J1022" s="42" t="str">
        <x:v>https://www.youtube.com/results?search_query=The%20Vong%20Left%20One%20Jedi%20Alive...%20On%20Purpose%20%E2%9A%94%EF%B8%8F</x:v>
      </x:c>
      <x:c r="K1022" s="42" t="str">
        <x:v>Broadly 25-29 ABY in Legends continuity.</x:v>
      </x:c>
      <x:c r="L1022" s="42" t="str">
        <x:v>Legends after Endor — New Jedi Order / Yuuzhan Vong War</x:v>
      </x:c>
      <x:c r="M1022" s="42" t="str"/>
      <x:c r="N1022" s="42" t="str">
        <x:v>Cash App: $brednew | PayPal: @blainehenry688
The Jedi thought he had walked into the aftermath
of a battle.
He was wrong.
The Yuuzhan Vong were still there—and when the
Force failed him, he discovered just how different
this enemy truly was.
They could have killed him.
They chose not to.
Because sometimes one survivor spreads more fear
than an army. * @</x:v>
      </x:c>
      <x:c r="O1022" s="42" t="str">
        <x:v>IMG_6556.PNG</x:v>
      </x:c>
      <x:c r="P1022" s="42" t="str">
        <x:v>OCR extracted / placement assigned</x:v>
      </x:c>
      <x:c r="Q1022" s="42" t="str">
        <x:v>High</x:v>
      </x:c>
      <x:c r="R1022" s="42" t="str"/>
      <x:c r="S1022" s="42" t="str">
        <x:v>Unique</x:v>
      </x:c>
    </x:row>
    <x:row r="1023" ht="44" customHeight="1">
      <x:c r="A1023" s="53" t="b">
        <x:v>0</x:v>
      </x:c>
      <x:c r="B1023" s="54" t="n">
        <x:v>1016</x:v>
      </x:c>
      <x:c r="C1023" s="42" t="str">
        <x:v>New Republic</x:v>
      </x:c>
      <x:c r="D1023" s="58" t="str">
        <x:v>The Vong Unleashed a Living War Beast... Then a Jedi Drew His Saber</x:v>
      </x:c>
      <x:c r="E1023" s="42" t="str"/>
      <x:c r="F1023" s="42" t="str">
        <x:v>August 30, 2026</x:v>
      </x:c>
      <x:c r="G1023" s="42" t="str">
        <x:v>Fan-made / non-canon</x:v>
      </x:c>
      <x:c r="H1023" s="42" t="str">
        <x:v>Fan video</x:v>
      </x:c>
      <x:c r="I1023" s="42" t="str">
        <x:v>YouTube — search by title</x:v>
      </x:c>
      <x:c r="J1023" s="42" t="str">
        <x:v>https://www.youtube.com/results?search_query=The%20Vong%20Unleashed%20a%20Living%20War%20Beast...%20Then%20a%20Jedi%20Drew%20His%20Saber</x:v>
      </x:c>
      <x:c r="K1023" s="42" t="str">
        <x:v>Combines the Yuuzhan Vong with a character or regime from a different era.; Cross-era alternate anchored to the active character or setting.</x:v>
      </x:c>
      <x:c r="L1023" s="42" t="str">
        <x:v>Legends New Jedi Order / Yuuzhan Vong War-inspired interlude</x:v>
      </x:c>
      <x:c r="M1023" s="42" t="str"/>
      <x:c r="N1023" s="42" t="str">
        <x:v>The prisoners believed they had been brought
aboard the living Vong vessel for interrogation. They
were wrong.
Before their eyes, a Vong commander reveals a
monstrous biological weapon—an intelligent
predator bred for one purpose. As the creature
studies its terrified prey, one captive Jedi steps
forward and ignites his blue lightsaber.
The demonstration has become a battle for survival.
#StarWars #YuuzhanVong #Jedi #Lightsaber
#StarWarsLegends #Unleashed
Al Disclosure &amp; Creator Statement: This video
contains Al-generated visuals created from my</x:v>
      </x:c>
      <x:c r="O1023" s="42" t="str">
        <x:v>IMG_6495.PNG</x:v>
      </x:c>
      <x:c r="P1023" s="42" t="str">
        <x:v>Needs review</x:v>
      </x:c>
      <x:c r="Q1023" s="42" t="str">
        <x:v>Low</x:v>
      </x:c>
      <x:c r="R1023" s="42" t="str"/>
      <x:c r="S1023" s="42" t="str">
        <x:v>Unique</x:v>
      </x:c>
    </x:row>
    <x:row r="1024" ht="44" customHeight="1">
      <x:c r="A1024" s="53" t="b">
        <x:v>0</x:v>
      </x:c>
      <x:c r="B1024" s="54" t="n">
        <x:v>1017</x:v>
      </x:c>
      <x:c r="C1024" s="42" t="str">
        <x:v>New Republic</x:v>
      </x:c>
      <x:c r="D1024" s="58" t="str">
        <x:v>The Vong Unleashed Grutchins — Living Weapons That Eat Starships</x:v>
      </x:c>
      <x:c r="E1024" s="42" t="str"/>
      <x:c r="F1024" s="42" t="str">
        <x:v>August 31, 2026</x:v>
      </x:c>
      <x:c r="G1024" s="42" t="str">
        <x:v>Fan-made / non-canon</x:v>
      </x:c>
      <x:c r="H1024" s="42" t="str">
        <x:v>Fan video</x:v>
      </x:c>
      <x:c r="I1024" s="42" t="str">
        <x:v>YouTube — search by title</x:v>
      </x:c>
      <x:c r="J1024" s="42" t="str">
        <x:v>https://www.youtube.com/results?search_query=The%20Vong%20Unleashed%20Grutchins%20%E2%80%94%20Living%20Weapons%20That%20Eat%20Starships</x:v>
      </x:c>
      <x:c r="K1024" s="42" t="str">
        <x:v>Broadly 25-29 ABY in Legends continuity.</x:v>
      </x:c>
      <x:c r="L1024" s="42" t="str">
        <x:v>Legends after Endor — New Jedi Order / Yuuzhan Vong War</x:v>
      </x:c>
      <x:c r="M1024" s="42" t="str"/>
      <x:c r="N1024" s="42" t="str">
        <x:v>The Yuuzhan Vong didn’t need conventional
missiles.
They bred Grutchins — horrifying living biological
weapons capable of surviving in space, attaching
themselves to enemy spacecraft, and tearing into
the hull.
One creature is a problem.
A swarm can become a nightmare.
The Yuuzhan Vong turned life itself into a weapon.
Would you rather face a Vong warrior... or watch
these things land on your ship?</x:v>
      </x:c>
      <x:c r="O1024" s="42" t="str">
        <x:v>IMG_6485.PNG</x:v>
      </x:c>
      <x:c r="P1024" s="42" t="str">
        <x:v>OCR extracted / placement assigned</x:v>
      </x:c>
      <x:c r="Q1024" s="42" t="str">
        <x:v>High</x:v>
      </x:c>
      <x:c r="R1024" s="42" t="str"/>
      <x:c r="S1024" s="42" t="str">
        <x:v>Unique</x:v>
      </x:c>
    </x:row>
    <x:row r="1025" ht="44" customHeight="1">
      <x:c r="A1025" s="53" t="b">
        <x:v>0</x:v>
      </x:c>
      <x:c r="B1025" s="54" t="n">
        <x:v>1018</x:v>
      </x:c>
      <x:c r="C1025" s="42" t="str">
        <x:v>New Republic</x:v>
      </x:c>
      <x:c r="D1025" s="58" t="str">
        <x:v>The Vong Warrior Defeated the Jedi</x:v>
      </x:c>
      <x:c r="E1025" s="42" t="str"/>
      <x:c r="F1025" s="42" t="str">
        <x:v>June 12, 2026</x:v>
      </x:c>
      <x:c r="G1025" s="42" t="str">
        <x:v>Fan-made / non-canon</x:v>
      </x:c>
      <x:c r="H1025" s="42" t="str">
        <x:v>Fan video</x:v>
      </x:c>
      <x:c r="I1025" s="42" t="str">
        <x:v>YouTube — search by title</x:v>
      </x:c>
      <x:c r="J1025" s="42" t="str">
        <x:v>https://www.youtube.com/results?search_query=The%20Vong%20Warrior%20Defeated%20the%20Jedi</x:v>
      </x:c>
      <x:c r="K1025" s="42" t="str">
        <x:v>Broadly 25-29 ABY in Legends continuity.</x:v>
      </x:c>
      <x:c r="L1025" s="42" t="str">
        <x:v>Legends after Endor — New Jedi Order / Yuuzhan Vong War</x:v>
      </x:c>
      <x:c r="M1025" s="42" t="str"/>
      <x:c r="N1025" s="42" t="str">
        <x:v>Deep within an ancient forgotten realm, a lone Jedi
faces a warrior unlike any enemy he has
encountered before. The Vong warrior is relentless,
fearless, and seemingly unmoved by the Force
itself. What begins as a battle of skill quickly
becomes a fight for survival.
For the first time, the Jedi may have met an
opponent he cannot defeat.
Who should have won this battle?
™ Jedi vs Vong Warrior
ff Ancient lost kingdom
@ Brutal close-quarters combat
© Arare Jedi defeat
#Jedi #Vong #Warrior #AncientKingdom</x:v>
      </x:c>
      <x:c r="O1025" s="42" t="str">
        <x:v>IMG_6637.PNG</x:v>
      </x:c>
      <x:c r="P1025" s="42" t="str">
        <x:v>OCR extracted / placement assigned</x:v>
      </x:c>
      <x:c r="Q1025" s="42" t="str">
        <x:v>High</x:v>
      </x:c>
      <x:c r="R1025" s="42" t="str"/>
      <x:c r="S1025" s="42" t="str">
        <x:v>Unique</x:v>
      </x:c>
    </x:row>
    <x:row r="1026" ht="44" customHeight="1">
      <x:c r="A1026" s="53" t="b">
        <x:v>0</x:v>
      </x:c>
      <x:c r="B1026" s="54" t="n">
        <x:v>1019</x:v>
      </x:c>
      <x:c r="C1026" s="42" t="str">
        <x:v>New Republic</x:v>
      </x:c>
      <x:c r="D1026" s="58" t="str">
        <x:v>The Vong: Enemy the Force Couldn’t See | Jedi vs. Yuuzhan Vong</x:v>
      </x:c>
      <x:c r="E1026" s="42" t="str"/>
      <x:c r="F1026" s="42" t="str">
        <x:v>September 14, 2026</x:v>
      </x:c>
      <x:c r="G1026" s="42" t="str">
        <x:v>Fan-made / non-canon</x:v>
      </x:c>
      <x:c r="H1026" s="42" t="str">
        <x:v>Fan video</x:v>
      </x:c>
      <x:c r="I1026" s="42" t="str">
        <x:v>YouTube — search by title</x:v>
      </x:c>
      <x:c r="J1026" s="42" t="str">
        <x:v>https://www.youtube.com/results?search_query=The%20Vong%3A%20Enemy%20the%20Force%20Couldn%E2%80%99t%20See%20%7C%20Jedi%20vs.%20Yuuzhan%20Vong</x:v>
      </x:c>
      <x:c r="K1026" s="42" t="str">
        <x:v>Broadly 25-29 ABY in Legends continuity.</x:v>
      </x:c>
      <x:c r="L1026" s="42" t="str">
        <x:v>Legends after Endor — New Jedi Order / Yuuzhan Vong War</x:v>
      </x:c>
      <x:c r="M1026" s="42" t="str"/>
      <x:c r="N1026" s="42" t="str">
        <x:v>Cash App: $brednew
PayPal: @blainehenry688
The Jedi reaches into the Force—and senses
absolutely nothing.
A Yuuzhan Vong warrior emerges from the living
wall armed with an amphistaff: a serpent-like
weapon that hardens against a lightsaber,
transforms into a whip, and spits corrosive venom.
For the first time, the Jedi must fight an enemy the
Force cannot warn him about.
#YuuzhanVong #Jedi #StarWarsLegends
#Amphistaff #Lightsaber #TheForce #Unleashed</x:v>
      </x:c>
      <x:c r="O1026" s="42" t="str">
        <x:v>IMG_6393.PNG</x:v>
      </x:c>
      <x:c r="P1026" s="42" t="str">
        <x:v>OCR extracted / placement assigned</x:v>
      </x:c>
      <x:c r="Q1026" s="42" t="str">
        <x:v>High</x:v>
      </x:c>
      <x:c r="R1026" s="42" t="str"/>
      <x:c r="S1026" s="42" t="str">
        <x:v>Unique</x:v>
      </x:c>
    </x:row>
    <x:row r="1027" ht="44" customHeight="1">
      <x:c r="A1027" s="53" t="b">
        <x:v>0</x:v>
      </x:c>
      <x:c r="B1027" s="54" t="n">
        <x:v>1020</x:v>
      </x:c>
      <x:c r="C1027" s="42" t="str">
        <x:v>New Republic</x:v>
      </x:c>
      <x:c r="D1027" s="58" t="str">
        <x:v>The Yuuzhan Vong Bring Their Siege Tower to the Jedi * @</x:v>
      </x:c>
      <x:c r="E1027" s="42" t="str"/>
      <x:c r="F1027" s="42" t="str">
        <x:v>September 1, 2026</x:v>
      </x:c>
      <x:c r="G1027" s="42" t="str">
        <x:v>Fan-made / non-canon</x:v>
      </x:c>
      <x:c r="H1027" s="42" t="str">
        <x:v>Fan video</x:v>
      </x:c>
      <x:c r="I1027" s="42" t="str">
        <x:v>YouTube — search by title</x:v>
      </x:c>
      <x:c r="J1027" s="42" t="str">
        <x:v>https://www.youtube.com/results?search_query=The%20Yuuzhan%20Vong%20Bring%20Their%20Siege%20Tower%20to%20the%20Jedi%20*%20%40</x:v>
      </x:c>
      <x:c r="K1027" s="42" t="str">
        <x:v>Broadly 25-29 ABY in Legends continuity.</x:v>
      </x:c>
      <x:c r="L1027" s="42" t="str">
        <x:v>Legends after Endor — New Jedi Order / Yuuzhan Vong War</x:v>
      </x:c>
      <x:c r="M1027" s="42" t="str"/>
      <x:c r="N1027" s="42" t="str">
        <x:v>The enemy thought the walls were finished.
A colossal siege tower rolls toward the fortress,
carrying an assault force straight toward the
defenders. The gates won't hold forever, and there
is nowhere left to retreat.
But standing between the invading army and the
fortress is one Jedi.
Sometimes you don’t need an army to stop a siege.
You just need the right person standing in its way.
#StarWars #Jedi #Siege #Lightsaber #Cinematic
#StarWarsFanFilm #Unleashed</x:v>
      </x:c>
      <x:c r="O1027" s="42" t="str">
        <x:v>IMG_6477.PNG</x:v>
      </x:c>
      <x:c r="P1027" s="42" t="str">
        <x:v>OCR extracted / placement assigned</x:v>
      </x:c>
      <x:c r="Q1027" s="42" t="str">
        <x:v>High</x:v>
      </x:c>
      <x:c r="R1027" s="42" t="str"/>
      <x:c r="S1027" s="42" t="str">
        <x:v>Unique</x:v>
      </x:c>
    </x:row>
    <x:row r="1028" ht="44" customHeight="1">
      <x:c r="A1028" s="53" t="b">
        <x:v>0</x:v>
      </x:c>
      <x:c r="B1028" s="54" t="n">
        <x:v>1021</x:v>
      </x:c>
      <x:c r="C1028" s="42" t="str">
        <x:v>New Republic</x:v>
      </x:c>
      <x:c r="D1028" s="58" t="str">
        <x:v>The Yuuzhan Vong Who Spared a Jedi</x:v>
      </x:c>
      <x:c r="E1028" s="42" t="str"/>
      <x:c r="F1028" s="42" t="str">
        <x:v>August 30, 2026</x:v>
      </x:c>
      <x:c r="G1028" s="42" t="str">
        <x:v>Fan-made / non-canon</x:v>
      </x:c>
      <x:c r="H1028" s="42" t="str">
        <x:v>Fan video</x:v>
      </x:c>
      <x:c r="I1028" s="42" t="str">
        <x:v>YouTube — search by title</x:v>
      </x:c>
      <x:c r="J1028" s="42" t="str">
        <x:v>https://www.youtube.com/results?search_query=The%20Yuuzhan%20Vong%20Who%20Spared%20a%20Jedi</x:v>
      </x:c>
      <x:c r="K1028" s="42" t="str">
        <x:v>Broadly 25-29 ABY in Legends continuity.</x:v>
      </x:c>
      <x:c r="L1028" s="42" t="str">
        <x:v>Legends after Endor — New Jedi Order / Yuuzhan Vong War</x:v>
      </x:c>
      <x:c r="M1028" s="42" t="str"/>
      <x:c r="N1028" s="42" t="str">
        <x:v>Not every Yuuzhan Vong warrior supported the
invasion.
An exiled Vong encounters a Jedi and reveals one of
his people's deadliest biological weapons: razor
bugs—living hunters that attack, adapt, and return
to their master.
But this isn't an execution. It’s a warning.
He is teaching the Jedi how to survive the next
Vong warrior—because that one may not call the
hunters back.
#StarWars #YuuzhanVong #Jedi #StarWarsLegends
#Unleashed
Al Disclosure &amp; Creator Statement: This video</x:v>
      </x:c>
      <x:c r="O1028" s="42" t="str">
        <x:v>IMG_6506.PNG</x:v>
      </x:c>
      <x:c r="P1028" s="42" t="str">
        <x:v>OCR extracted / placement assigned</x:v>
      </x:c>
      <x:c r="Q1028" s="42" t="str">
        <x:v>High</x:v>
      </x:c>
      <x:c r="R1028" s="42" t="str"/>
      <x:c r="S1028" s="42" t="str">
        <x:v>Unique</x:v>
      </x:c>
    </x:row>
    <x:row r="1029" ht="44" customHeight="1">
      <x:c r="A1029" s="53" t="b">
        <x:v>0</x:v>
      </x:c>
      <x:c r="B1029" s="54" t="n">
        <x:v>1022</x:v>
      </x:c>
      <x:c r="C1029" s="42" t="str">
        <x:v>New Republic</x:v>
      </x:c>
      <x:c r="D1029" s="58" t="str">
        <x:v>VONG: The Enemy the Jedi Couldn’t Sense | Yuuzhan Vong</x:v>
      </x:c>
      <x:c r="E1029" s="42" t="str"/>
      <x:c r="F1029" s="42" t="str">
        <x:v>August 24, 2026</x:v>
      </x:c>
      <x:c r="G1029" s="42" t="str">
        <x:v>Fan-made / non-canon</x:v>
      </x:c>
      <x:c r="H1029" s="42" t="str">
        <x:v>Fan video</x:v>
      </x:c>
      <x:c r="I1029" s="42" t="str">
        <x:v>YouTube — search by title</x:v>
      </x:c>
      <x:c r="J1029" s="42" t="str">
        <x:v>https://www.youtube.com/results?search_query=VONG%3A%20The%20Enemy%20the%20Jedi%20Couldn%E2%80%99t%20Sense%20%7C%20Yuuzhan%20Vong</x:v>
      </x:c>
      <x:c r="K1029" s="42" t="str">
        <x:v>Broadly 25-29 ABY in Legends continuity.</x:v>
      </x:c>
      <x:c r="L1029" s="42" t="str">
        <x:v>Legends after Endor — New Jedi Order / Yuuzhan Vong War</x:v>
      </x:c>
      <x:c r="M1029" s="42" t="str"/>
      <x:c r="N1029" s="42" t="str">
        <x:v>3 Cash App: $brednew
© PayPal: @blainehenry688
They surrounded the Jedi in the rain.
But these weren't ordinary enemies.
The YUUZHAN VONG were unlike almost anything
the Jedi had faced — warriors whose very existence
challenged everything the Jedi understood about
the Force.
Now the blades are drawn... and the VONG are
closing in. * @
#Vong #YuuzhanVong #Jedi #StarWars #Lightsaber
#JediUnleashed #Cinematic</x:v>
      </x:c>
      <x:c r="O1029" s="42" t="str">
        <x:v>IMG_6562.PNG</x:v>
      </x:c>
      <x:c r="P1029" s="42" t="str">
        <x:v>OCR extracted / placement assigned</x:v>
      </x:c>
      <x:c r="Q1029" s="42" t="str">
        <x:v>High</x:v>
      </x:c>
      <x:c r="R1029" s="42" t="str"/>
      <x:c r="S1029" s="42" t="str">
        <x:v>Unique</x:v>
      </x:c>
    </x:row>
    <x:row r="1030" ht="44" customHeight="1">
      <x:c r="A1030" s="53" t="b">
        <x:v>0</x:v>
      </x:c>
      <x:c r="B1030" s="54" t="n">
        <x:v>1023</x:v>
      </x:c>
      <x:c r="C1030" s="42" t="str">
        <x:v>New Republic</x:v>
      </x:c>
      <x:c r="D1030" s="58" t="str">
        <x:v>Vong: THE EYE THAT COMMANDS | Yuuzhan Vong</x:v>
      </x:c>
      <x:c r="E1030" s="42" t="str"/>
      <x:c r="F1030" s="42" t="str">
        <x:v>September 12, 2026</x:v>
      </x:c>
      <x:c r="G1030" s="42" t="str">
        <x:v>Fan-made / non-canon</x:v>
      </x:c>
      <x:c r="H1030" s="42" t="str">
        <x:v>Fan video</x:v>
      </x:c>
      <x:c r="I1030" s="42" t="str">
        <x:v>YouTube — search by title</x:v>
      </x:c>
      <x:c r="J1030" s="42" t="str">
        <x:v>https://www.youtube.com/results?search_query=Vong%3A%20THE%20EYE%20THAT%20COMMANDS%20%7C%20Yuuzhan%20Vong</x:v>
      </x:c>
      <x:c r="K1030" s="42" t="str">
        <x:v>Broadly 25-29 ABY in Legends continuity.</x:v>
      </x:c>
      <x:c r="L1030" s="42" t="str">
        <x:v>Legends after Endor — New Jedi Order / Yuuzhan Vong War</x:v>
      </x:c>
      <x:c r="M1030" s="42" t="str"/>
      <x:c r="N1030" s="42" t="str">
        <x:v>Support Unleashed:
Cash App: $brednew
PayPal: @blainehenry688
Deep inside a chamber grown from bone and living
tissue, two Yuuzhan Vong awaken the intelligence
guiding their invasion.
The enormous World Brain opens its eye, discovers
the hidden sanctuary, and delivers one merciless
command:
“Leave no survivors.”
The galaxy has no idea what is coming.
#YuuzhanVong #StarWarsLegends #NewJediOrder</x:v>
      </x:c>
      <x:c r="O1030" s="42" t="str">
        <x:v>IMG_6407.PNG</x:v>
      </x:c>
      <x:c r="P1030" s="42" t="str">
        <x:v>OCR extracted / placement assigned</x:v>
      </x:c>
      <x:c r="Q1030" s="42" t="str">
        <x:v>High</x:v>
      </x:c>
      <x:c r="R1030" s="42" t="str"/>
      <x:c r="S1030" s="42" t="str">
        <x:v>Unique</x:v>
      </x:c>
    </x:row>
    <x:row r="1031" ht="44" customHeight="1">
      <x:c r="A1031" s="53" t="b">
        <x:v>0</x:v>
      </x:c>
      <x:c r="B1031" s="54" t="n">
        <x:v>1024</x:v>
      </x:c>
      <x:c r="C1031" s="42" t="str">
        <x:v>New Republic</x:v>
      </x:c>
      <x:c r="D1031" s="58" t="str">
        <x:v>Yuuzhan Vong — The Ship That Breathes</x:v>
      </x:c>
      <x:c r="E1031" s="42" t="str"/>
      <x:c r="F1031" s="42" t="str">
        <x:v>September 2, 2026</x:v>
      </x:c>
      <x:c r="G1031" s="42" t="str">
        <x:v>Fan-made / non-canon</x:v>
      </x:c>
      <x:c r="H1031" s="42" t="str">
        <x:v>Fan video</x:v>
      </x:c>
      <x:c r="I1031" s="42" t="str">
        <x:v>YouTube — search by title</x:v>
      </x:c>
      <x:c r="J1031" s="42" t="str">
        <x:v>https://www.youtube.com/results?search_query=Yuuzhan%20Vong%20%E2%80%94%20The%20Ship%20That%20Breathes</x:v>
      </x:c>
      <x:c r="K1031" s="42" t="str">
        <x:v>Broadly 25-29 ABY in Legends continuity.</x:v>
      </x:c>
      <x:c r="L1031" s="42" t="str">
        <x:v>Legends after Endor — New Jedi Order / Yuuzhan Vong War</x:v>
      </x:c>
      <x:c r="M1031" s="42" t="str"/>
      <x:c r="N1031" s="42" t="str">
        <x:v>A Jedi discovers what appears to be a crashed
Yuuzhan Vong vessel buried deep within an alien
forest.
Then it breathes.
Inside, there are no corridors of steel. No
conventional machines. Only living walls, organic
chambers—and hundreds of prisoners suspended
inside something that was never truly a ship at all.
The Jedi came looking for the Yuuzhan Vong.
He walked into something alive.
#YuuzhanVong #StarWars #Jedi #StarWarsLegends
#DarkSide #SciFiHorror #Unleashed</x:v>
      </x:c>
      <x:c r="O1031" s="42" t="str">
        <x:v>IMG_6467.PNG</x:v>
      </x:c>
      <x:c r="P1031" s="42" t="str">
        <x:v>OCR extracted / placement assigned</x:v>
      </x:c>
      <x:c r="Q1031" s="42" t="str">
        <x:v>High</x:v>
      </x:c>
      <x:c r="R1031" s="42" t="str"/>
      <x:c r="S1031" s="42" t="str">
        <x:v>Unique</x:v>
      </x:c>
    </x:row>
    <x:row r="1032" ht="44" customHeight="1">
      <x:c r="A1032" s="53" t="b">
        <x:v>0</x:v>
      </x:c>
      <x:c r="B1032" s="54" t="n">
        <x:v>1025</x:v>
      </x:c>
      <x:c r="C1032" s="42" t="str">
        <x:v>New Republic</x:v>
      </x:c>
      <x:c r="D1032" s="58" t="str">
        <x:v>QUI-GON JINN VS THE YUUZHAN VONG — THE LIVING WEAPON</x:v>
      </x:c>
      <x:c r="E1032" s="42" t="str"/>
      <x:c r="F1032" s="42" t="str">
        <x:v>September 23, 2026</x:v>
      </x:c>
      <x:c r="G1032" s="42" t="str">
        <x:v>Fan-made / non-canon</x:v>
      </x:c>
      <x:c r="H1032" s="42" t="str">
        <x:v>Fan video</x:v>
      </x:c>
      <x:c r="I1032" s="42" t="str">
        <x:v>YouTube — search by title</x:v>
      </x:c>
      <x:c r="J1032" s="42" t="str">
        <x:v>https://www.youtube.com/results?search_query=QUI-GON%20JINN%20VS%20THE%20YUUZHAN%20VONG%20%E2%80%94%20THE%20LIVING%20WEAPON</x:v>
      </x:c>
      <x:c r="K1032" s="42" t="str">
        <x:v>Fan interpretation: Qui-Gon fights on the cosmic plane during the Yuuzhan Vong War. Placed before the later Rey/Vong alternate story; this is not an established Legends event.</x:v>
      </x:c>
      <x:c r="L1032" s="42" t="str">
        <x:v>c. 27 ABY — Force Netherworld during the Yuuzhan Vong War; fan interpretation</x:v>
      </x:c>
      <x:c r="M1032" s="42" t="str"/>
      <x:c r="N1032" s="42" t="str">
        <x:v>Qui-Gon Jinn faces an enemy unlike anything he
has encountered before.
Deep within the ruins of an ancient alien city, a
Yuuzhan Vong warrior emerges wearing living armor
and wielding an amphistaff—a weapon that moves
and transforms like a living creature.
But the Vong isn’t the only thing awakening.
As Qui-Gon realizes the battlefield itself is alive, the
fight becomes a battle of instincts, Force
awareness, and an enemy technology that doesn’t
behave like anything the Jedi have ever seen.
And when the Vong reveals what is beneath the
ruins, Qui-Gon realizes he may have walked directly</x:v>
      </x:c>
      <x:c r="O1032" s="42" t="str">
        <x:v>IMG_6376.PNG</x:v>
      </x:c>
      <x:c r="P1032" s="42" t="str">
        <x:v>Needs review</x:v>
      </x:c>
      <x:c r="Q1032" s="42" t="str">
        <x:v>Low</x:v>
      </x:c>
      <x:c r="R1032" s="42" t="str"/>
      <x:c r="S1032" s="42" t="str">
        <x:v>Unique</x:v>
      </x:c>
    </x:row>
    <x:row r="1033" ht="44" customHeight="1">
      <x:c r="A1033" s="53" t="b">
        <x:v>0</x:v>
      </x:c>
      <x:c r="B1033" s="54" t="n">
        <x:v>1026</x:v>
      </x:c>
      <x:c r="C1033" s="42" t="str">
        <x:v>New Republic</x:v>
      </x:c>
      <x:c r="D1033" s="58" t="str">
        <x:v>The Empire Built a Machine That ATE CITIES | Star Wars Legends</x:v>
      </x:c>
      <x:c r="E1033" s="42" t="str"/>
      <x:c r="F1033" s="42" t="str">
        <x:v>August 28, 2026</x:v>
      </x:c>
      <x:c r="G1033" s="42" t="str">
        <x:v>Fan-made / non-canon</x:v>
      </x:c>
      <x:c r="H1033" s="42" t="str">
        <x:v>Fan video</x:v>
      </x:c>
      <x:c r="I1033" s="42" t="str">
        <x:v>YouTube — search by title</x:v>
      </x:c>
      <x:c r="J1033" s="42" t="str">
        <x:v>https://www.youtube.com/results?search_query=The%20Empire%20Built%20a%20Machine%20That%20ATE%20CITIES%20%7C%20Star%20Wars%20Legends</x:v>
      </x:c>
      <x:c r="K1033" s="42" t="str">
        <x:v>World Devastators attack during the post-Endor Dark Empire era.</x:v>
      </x:c>
      <x:c r="L1033" s="42" t="str">
        <x:v>Legends after Endor — Dark Empire / World Devastators</x:v>
      </x:c>
      <x:c r="M1033" s="42" t="str"/>
      <x:c r="N1033" s="42" t="str">
        <x:v>Cash App: $brednew
PayPal: @blainehenry688
The Empire didn't just build weapons that destroyed
worlds.
In Star Wars Legends, the World Devastators were
massive automated Imperial war factories capable
of stripping cities and planetary material apart,
pulling those resources inside, and using them to
manufacture weapons for the Imperial war machine.
Your city wasn't simply destroyed.
It became raw material for the Empire.
This cinematic brings the terrifying World</x:v>
      </x:c>
      <x:c r="O1033" s="42" t="str">
        <x:v>IMG_6518.PNG</x:v>
      </x:c>
      <x:c r="P1033" s="42" t="str">
        <x:v>OCR extracted / placement assigned</x:v>
      </x:c>
      <x:c r="Q1033" s="42" t="str">
        <x:v>High</x:v>
      </x:c>
      <x:c r="R1033" s="42" t="str"/>
      <x:c r="S1033" s="42" t="str">
        <x:v>Unique</x:v>
      </x:c>
    </x:row>
    <x:row r="1034" ht="44" customHeight="1">
      <x:c r="A1034" s="53" t="b">
        <x:v>0</x:v>
      </x:c>
      <x:c r="B1034" s="54" t="n">
        <x:v>1027</x:v>
      </x:c>
      <x:c r="C1034" s="42" t="str">
        <x:v>New Republic</x:v>
      </x:c>
      <x:c r="D1034" s="58" t="str">
        <x:v>Star Wars Legends: The Creature BRED to Hunt Jedi | The Voxyn</x:v>
      </x:c>
      <x:c r="E1034" s="42" t="str"/>
      <x:c r="F1034" s="42" t="str">
        <x:v>August 26, 2026</x:v>
      </x:c>
      <x:c r="G1034" s="42" t="str">
        <x:v>Fan-made / non-canon</x:v>
      </x:c>
      <x:c r="H1034" s="42" t="str">
        <x:v>Fan video</x:v>
      </x:c>
      <x:c r="I1034" s="42" t="str">
        <x:v>YouTube — search by title</x:v>
      </x:c>
      <x:c r="J1034" s="42" t="str">
        <x:v>https://www.youtube.com/results?search_query=Star%20Wars%20Legends%3A%20The%20Creature%20BRED%20to%20Hunt%20Jedi%20%7C%20The%20Voxyn</x:v>
      </x:c>
      <x:c r="K1034" s="42" t="str">
        <x:v>Broadly 25-29 ABY in Legends continuity.</x:v>
      </x:c>
      <x:c r="L1034" s="42" t="str">
        <x:v>Legends after Endor — New Jedi Order / Yuuzhan Vong War</x:v>
      </x:c>
      <x:c r="M1034" s="42" t="str"/>
      <x:c r="N1034" s="42" t="str">
        <x:v>Cash App: $brednew
PayPal: @blainehenry688
Deep within the era of Star Wars Legends existed a
creature with one terrifying purpose:
HUNT THE JEDI.
The Voxyn were bioengineered predators created to
track and kill Force-sensitive prey.
In this Jedi Unleashed interpretation, one Jedi
believes that darkness, silence, and hiding his
presence will keep him safe.
Then he hears the growl behind him.</x:v>
      </x:c>
      <x:c r="O1034" s="42" t="str">
        <x:v>IMG_6540.PNG</x:v>
      </x:c>
      <x:c r="P1034" s="42" t="str">
        <x:v>OCR extracted / placement assigned</x:v>
      </x:c>
      <x:c r="Q1034" s="42" t="str">
        <x:v>High</x:v>
      </x:c>
      <x:c r="R1034" s="42" t="str"/>
      <x:c r="S1034" s="42" t="str">
        <x:v>Unique</x:v>
      </x:c>
    </x:row>
    <x:row r="1035" ht="44" customHeight="1">
      <x:c r="A1035" s="53" t="b">
        <x:v>0</x:v>
      </x:c>
      <x:c r="B1035" s="54" t="n">
        <x:v>1028</x:v>
      </x:c>
      <x:c r="C1035" s="42" t="str">
        <x:v>New Republic</x:v>
      </x:c>
      <x:c r="D1035" s="58" t="str">
        <x:v>The Jedi Disarmed the Vong... Then the Weapon CRAWLED BACK @</x:v>
      </x:c>
      <x:c r="E1035" s="42" t="str"/>
      <x:c r="F1035" s="42" t="str">
        <x:v>August 29, 2026</x:v>
      </x:c>
      <x:c r="G1035" s="42" t="str">
        <x:v>Fan-made / non-canon</x:v>
      </x:c>
      <x:c r="H1035" s="42" t="str">
        <x:v>Fan video</x:v>
      </x:c>
      <x:c r="I1035" s="42" t="str">
        <x:v>YouTube — search by title</x:v>
      </x:c>
      <x:c r="J1035" s="42" t="str">
        <x:v>https://www.youtube.com/results?search_query=The%20Jedi%20Disarmed%20the%20Vong...%20Then%20the%20Weapon%20CRAWLED%20BACK%20%40</x:v>
      </x:c>
      <x:c r="K1035" s="42" t="str">
        <x:v>Broadly 25-29 ABY in Legends continuity.</x:v>
      </x:c>
      <x:c r="L1035" s="42" t="str">
        <x:v>Legends after Endor — New Jedi Order / Yuuzhan Vong War</x:v>
      </x:c>
      <x:c r="M1035" s="42" t="str"/>
      <x:c r="N1035" s="42" t="str">
        <x:v>Cash App: $brednew
PayPal: @blainehenry688
The Jedi thought the fight was over.
He knocked the Yuuzhan Vong warrior's amphistaff
away and left him empty-handed.
Then the weapon started moving.
The amphistaff isn't simply a staff—it’s a living
biological weapon capable of moving like a serpent
before returning to its warrior.
Against the Yuuzhan Vong, even disarming your
opponent may not be enough.</x:v>
      </x:c>
      <x:c r="O1035" s="42" t="str">
        <x:v>IMG_6509.PNG</x:v>
      </x:c>
      <x:c r="P1035" s="42" t="str">
        <x:v>OCR extracted / placement assigned</x:v>
      </x:c>
      <x:c r="Q1035" s="42" t="str">
        <x:v>High</x:v>
      </x:c>
      <x:c r="R1035" s="42" t="str"/>
      <x:c r="S1035" s="42" t="str">
        <x:v>Unique</x:v>
      </x:c>
    </x:row>
    <x:row r="1036" ht="44" customHeight="1">
      <x:c r="A1036" s="53" t="b">
        <x:v>0</x:v>
      </x:c>
      <x:c r="B1036" s="54" t="n">
        <x:v>1029</x:v>
      </x:c>
      <x:c r="C1036" s="42" t="str">
        <x:v>New Republic</x:v>
      </x:c>
      <x:c r="D1036" s="58" t="str">
        <x:v>The Jedi Found a Vong Infiltrator—But He Wasn't Alone</x:v>
      </x:c>
      <x:c r="E1036" s="42" t="str"/>
      <x:c r="F1036" s="42" t="str">
        <x:v>August 30, 2026</x:v>
      </x:c>
      <x:c r="G1036" s="42" t="str">
        <x:v>Fan-made / non-canon</x:v>
      </x:c>
      <x:c r="H1036" s="42" t="str">
        <x:v>Fan video</x:v>
      </x:c>
      <x:c r="I1036" s="42" t="str">
        <x:v>YouTube — search by title</x:v>
      </x:c>
      <x:c r="J1036" s="42" t="str">
        <x:v>https://www.youtube.com/results?search_query=The%20Jedi%20Found%20a%20Vong%20Infiltrator%E2%80%94But%20He%20Wasn't%20Alone</x:v>
      </x:c>
      <x:c r="K1036" s="42" t="str">
        <x:v>Broadly 25-29 ABY in Legends continuity.</x:v>
      </x:c>
      <x:c r="L1036" s="42" t="str">
        <x:v>Legends after Endor — New Jedi Order / Yuuzhan Vong War</x:v>
      </x:c>
      <x:c r="M1036" s="42" t="str"/>
      <x:c r="N1036" s="42" t="str">
        <x:v>A Jedi senses something impossible inside a
crowded refugee station—one seemingly ordinary
man has no presence in the Force.
When the stranger is confronted, his human
appearance begins to move. The face, hair, and skin
were never truly his. They were part of a living
organic disguise concealing a Yuuzhan Vong
infiltrator.
But capturing him only reveals something far more
terrifying.
The Vong invasion isn’t approaching.
They were already inside.</x:v>
      </x:c>
      <x:c r="O1036" s="42" t="str">
        <x:v>IMG_6501.PNG</x:v>
      </x:c>
      <x:c r="P1036" s="42" t="str">
        <x:v>OCR extracted / placement assigned</x:v>
      </x:c>
      <x:c r="Q1036" s="42" t="str">
        <x:v>High</x:v>
      </x:c>
      <x:c r="R1036" s="42" t="str"/>
      <x:c r="S1036" s="42" t="str">
        <x:v>Unique</x:v>
      </x:c>
    </x:row>
    <x:row r="1037" ht="44" customHeight="1">
      <x:c r="A1037" s="53" t="b">
        <x:v>0</x:v>
      </x:c>
      <x:c r="B1037" s="54" t="n">
        <x:v>1030</x:v>
      </x:c>
      <x:c r="C1037" s="42" t="str">
        <x:v>New Republic</x:v>
      </x:c>
      <x:c r="D1037" s="58" t="str">
        <x:v>THE JEDI vs THE YUUZHAN VONG é Something Worse Is Coming | Star Wars #Shorts</x:v>
      </x:c>
      <x:c r="E1037" s="42" t="str"/>
      <x:c r="F1037" s="42" t="str">
        <x:v>September 26, 2026</x:v>
      </x:c>
      <x:c r="G1037" s="42" t="str">
        <x:v>Fan-made / non-canon</x:v>
      </x:c>
      <x:c r="H1037" s="42" t="str">
        <x:v>Fan video</x:v>
      </x:c>
      <x:c r="I1037" s="42" t="str">
        <x:v>YouTube — search by title</x:v>
      </x:c>
      <x:c r="J1037" s="42" t="str">
        <x:v>https://www.youtube.com/results?search_query=THE%20JEDI%20vs%20THE%20YUUZHAN%20VONG%20%C3%A9%20Something%20Worse%20Is%20Coming%20%7C%20Star%20Wars%20%23Shorts</x:v>
      </x:c>
      <x:c r="K1037" s="42" t="str">
        <x:v>Broadly 25-29 ABY in Legends continuity.</x:v>
      </x:c>
      <x:c r="L1037" s="42" t="str">
        <x:v>Legends after Endor — New Jedi Order / Yuuzhan Vong War</x:v>
      </x:c>
      <x:c r="M1037" s="42" t="str"/>
      <x:c r="N1037" s="42" t="str">
        <x:v>A Jedi faces a brutal Yuuzhan Vong warrior in the
ruins of a fallen city. But as the battle rages,
something enormous awakens behind them.
The Yuuzhan Vong were only the beginning.
A fan-made Star Wars: New Jedi Order-inspired
cinematic short.
#StarWars #YuuzhanVong #Jedi #NewJediOrder
#StarWarsLegends #Shorts
How this was made</x:v>
      </x:c>
      <x:c r="O1037" s="42" t="str">
        <x:v>IMG_6358.PNG</x:v>
      </x:c>
      <x:c r="P1037" s="42" t="str">
        <x:v>OCR extracted / placement assigned</x:v>
      </x:c>
      <x:c r="Q1037" s="42" t="str">
        <x:v>High</x:v>
      </x:c>
      <x:c r="R1037" s="42" t="str"/>
      <x:c r="S1037" s="42" t="str">
        <x:v>Unique</x:v>
      </x:c>
    </x:row>
    <x:row r="1038" ht="44" customHeight="1">
      <x:c r="A1038" s="53" t="b">
        <x:v>0</x:v>
      </x:c>
      <x:c r="B1038" s="54" t="n">
        <x:v>1031</x:v>
      </x:c>
      <x:c r="C1038" s="42" t="str">
        <x:v>New Republic</x:v>
      </x:c>
      <x:c r="D1038" s="58" t="str">
        <x:v>THE YUUZHAN VONG GREW A JEDI HUNTER | The Voxyn</x:v>
      </x:c>
      <x:c r="E1038" s="42" t="str"/>
      <x:c r="F1038" s="42" t="str">
        <x:v>September 9, 2026</x:v>
      </x:c>
      <x:c r="G1038" s="42" t="str">
        <x:v>Fan-made / non-canon</x:v>
      </x:c>
      <x:c r="H1038" s="42" t="str">
        <x:v>Fan video</x:v>
      </x:c>
      <x:c r="I1038" s="42" t="str">
        <x:v>YouTube — search by title</x:v>
      </x:c>
      <x:c r="J1038" s="42" t="str">
        <x:v>https://www.youtube.com/results?search_query=THE%20YUUZHAN%20VONG%20GREW%20A%20JEDI%20HUNTER%20%7C%20The%20Voxyn</x:v>
      </x:c>
      <x:c r="K1038" s="42" t="str">
        <x:v>Broadly 25-29 ABY in Legends continuity.</x:v>
      </x:c>
      <x:c r="L1038" s="42" t="str">
        <x:v>Legends after Endor — New Jedi Order / Yuuzhan Vong War</x:v>
      </x:c>
      <x:c r="M1038" s="42" t="str"/>
      <x:c r="N1038" s="42" t="str">
        <x:v>Support Unleashed: Cash App $brednew | PayPal
@blainehenry688
The Jedi learned how to hide from Yuuzhan Vong
warriors—so the Shapers grew something that
could hunt them through the Force.
Born inside a living Vong laboratory, the voxyn
locates a concealed Jedi, melts through durasteel
with corrosive acid, and unleashes a devastating
sonic attack. Machines can be fooled. Walls can be
sealed.
But nothing hides from the creature they
engineered to kill Jedi.
“Even the Force betrays them."</x:v>
      </x:c>
      <x:c r="O1038" s="42" t="str">
        <x:v>IMG_6417.PNG</x:v>
      </x:c>
      <x:c r="P1038" s="42" t="str">
        <x:v>OCR extracted / placement assigned</x:v>
      </x:c>
      <x:c r="Q1038" s="42" t="str">
        <x:v>High</x:v>
      </x:c>
      <x:c r="R1038" s="42" t="str"/>
      <x:c r="S1038" s="42" t="str">
        <x:v>Unique</x:v>
      </x:c>
    </x:row>
    <x:row r="1039" ht="44" customHeight="1">
      <x:c r="A1039" s="53" t="b">
        <x:v>0</x:v>
      </x:c>
      <x:c r="B1039" s="54" t="n">
        <x:v>1032</x:v>
      </x:c>
      <x:c r="C1039" s="42" t="str">
        <x:v>New Republic</x:v>
      </x:c>
      <x:c r="D1039" s="58" t="str">
        <x:v>Tales of the Star Wars Galaxy: Luke Skywalker Guides Ben Solo in the Force</x:v>
      </x:c>
      <x:c r="E1039" s="42" t="str"/>
      <x:c r="F1039" s="42" t="str">
        <x:v>Displayed as “1y ago” on October 17, 2026</x:v>
      </x:c>
      <x:c r="G1039" s="42" t="str">
        <x:v>Fan-made / non-canon</x:v>
      </x:c>
      <x:c r="H1039" s="42" t="str">
        <x:v>AI fan film</x:v>
      </x:c>
      <x:c r="I1039" s="42" t="str">
        <x:v>YouTube — Skywalker Stories</x:v>
      </x:c>
      <x:c r="J1039" s="42" t="str">
        <x:v>https://www.youtube.com/watch?v=An8T-X_6GvA</x:v>
      </x:c>
      <x:c r="K1039" s="42" t="str">
        <x:v>Skywalker Stories. During Ben Solo's training at Luke's Jedi academy. Placement confidence: High.</x:v>
      </x:c>
      <x:c r="L1039" s="42" t="str"/>
      <x:c r="M1039" s="42" t="str"/>
      <x:c r="N1039" s="42" t="str"/>
      <x:c r="O1039" s="42" t="str"/>
      <x:c r="P1039" s="42" t="str">
        <x:v>Previously verified channel entry</x:v>
      </x:c>
      <x:c r="Q1039" s="42" t="str"/>
      <x:c r="R1039" s="42" t="str"/>
      <x:c r="S1039" s="42" t="str"/>
    </x:row>
    <x:row r="1040" ht="44" customHeight="1">
      <x:c r="A1040" s="53" t="b">
        <x:v>0</x:v>
      </x:c>
      <x:c r="B1040" s="54" t="n">
        <x:v>1033</x:v>
      </x:c>
      <x:c r="C1040" s="42" t="str">
        <x:v>New Republic</x:v>
      </x:c>
      <x:c r="D1040" s="58" t="str">
        <x:v>Tales of the Star Wars Galaxy: Luke Skywalker helps find balance in Ben Solo</x:v>
      </x:c>
      <x:c r="E1040" s="42" t="str"/>
      <x:c r="F1040" s="42" t="str">
        <x:v>Displayed as “2y ago” on October 17, 2026</x:v>
      </x:c>
      <x:c r="G1040" s="42" t="str">
        <x:v>Fan-made / non-canon</x:v>
      </x:c>
      <x:c r="H1040" s="42" t="str">
        <x:v>AI fan film</x:v>
      </x:c>
      <x:c r="I1040" s="42" t="str">
        <x:v>YouTube — Skywalker Stories</x:v>
      </x:c>
      <x:c r="J1040" s="42" t="str">
        <x:v>https://www.youtube.com/watch?v=TxlvyVoxJ6g</x:v>
      </x:c>
      <x:c r="K1040" s="42" t="str">
        <x:v>Skywalker Stories. During Ben Solo's training at Luke's Jedi academy. Placement confidence: High.</x:v>
      </x:c>
      <x:c r="L1040" s="42" t="str"/>
      <x:c r="M1040" s="42" t="str"/>
      <x:c r="N1040" s="42" t="str"/>
      <x:c r="O1040" s="42" t="str"/>
      <x:c r="P1040" s="42" t="str">
        <x:v>Previously verified channel entry</x:v>
      </x:c>
      <x:c r="Q1040" s="42" t="str"/>
      <x:c r="R1040" s="42" t="str"/>
      <x:c r="S1040" s="42" t="str"/>
    </x:row>
    <x:row r="1041" ht="44" customHeight="1">
      <x:c r="A1041" s="53" t="b">
        <x:v>0</x:v>
      </x:c>
      <x:c r="B1041" s="54" t="n">
        <x:v>1034</x:v>
      </x:c>
      <x:c r="C1041" s="42" t="str">
        <x:v>New Republic</x:v>
      </x:c>
      <x:c r="D1041" s="58" t="str">
        <x:v>STAR WARS — TRAGEDY OF THE CHOSEN ONE [Fan Film]</x:v>
      </x:c>
      <x:c r="E1041" s="42" t="str"/>
      <x:c r="F1041" s="42" t="str">
        <x:v>August 18, 2019</x:v>
      </x:c>
      <x:c r="G1041" s="42" t="str">
        <x:v>Fan / non-canon</x:v>
      </x:c>
      <x:c r="H1041" s="42" t="str">
        <x:v>Fan film</x:v>
      </x:c>
      <x:c r="I1041" s="42" t="str">
        <x:v>YouTube</x:v>
      </x:c>
      <x:c r="J1041" s="42" t="str">
        <x:v>https://www.youtube.com/watch?v=FRbbvsxXaBs</x:v>
      </x:c>
      <x:c r="K1041" s="42" t="str">
        <x:v>Luke trains Ben Solo before Ben becomes Kylo Ren.</x:v>
      </x:c>
      <x:c r="L1041" s="42" t="str">
        <x:v>Luke's Jedi academy period, before its destruction and before The Force Awakens</x:v>
      </x:c>
      <x:c r="M1041" s="42" t="str"/>
      <x:c r="N1041" s="42" t="str"/>
      <x:c r="O1041" s="42" t="str"/>
      <x:c r="P1041" s="42" t="str">
        <x:v>Added from curator-supplied source</x:v>
      </x:c>
      <x:c r="Q1041" s="42" t="str">
        <x:v>High</x:v>
      </x:c>
      <x:c r="R1041" s="42" t="str"/>
      <x:c r="S1041" s="42" t="str"/>
    </x:row>
    <x:row r="1042" ht="44" customHeight="1">
      <x:c r="A1042" s="53" t="b">
        <x:v>0</x:v>
      </x:c>
      <x:c r="B1042" s="54" t="n">
        <x:v>1035</x:v>
      </x:c>
      <x:c r="C1042" s="42" t="str">
        <x:v>Rise of the First Order</x:v>
      </x:c>
      <x:c r="D1042" s="58" t="str">
        <x:v>Forces of Destiny: The Happabore Hazard</x:v>
      </x:c>
      <x:c r="E1042" s="42" t="str">
        <x:v>Season 1, Episode 15</x:v>
      </x:c>
      <x:c r="F1042" s="42" t="str">
        <x:v>October 31, 2017</x:v>
      </x:c>
      <x:c r="G1042" s="42" t="str">
        <x:v>Canon</x:v>
      </x:c>
      <x:c r="H1042" s="42" t="str">
        <x:v>Short</x:v>
      </x:c>
      <x:c r="I1042" s="42" t="str">
        <x:v>Disney+ / official YouTube</x:v>
      </x:c>
      <x:c r="J1042" s="42" t="str">
        <x:v>https://www.youtube.com/results?search_query=Star%20Wars%20Forces%20of%20Destiny%20The%20Happabore%20Hazard%20official</x:v>
      </x:c>
      <x:c r="K1042" s="42" t="str">
        <x:v>Before The Force Awakens</x:v>
      </x:c>
      <x:c r="L1042" s="42" t="str"/>
      <x:c r="M1042" s="42" t="str"/>
      <x:c r="N1042" s="42" t="str"/>
      <x:c r="O1042" s="42" t="str"/>
      <x:c r="P1042" s="42" t="str"/>
      <x:c r="Q1042" s="42" t="str"/>
      <x:c r="R1042" s="42" t="str"/>
      <x:c r="S1042" s="42" t="str"/>
    </x:row>
    <x:row r="1043" ht="44" customHeight="1">
      <x:c r="A1043" s="53" t="b">
        <x:v>0</x:v>
      </x:c>
      <x:c r="B1043" s="54" t="n">
        <x:v>1036</x:v>
      </x:c>
      <x:c r="C1043" s="42" t="str">
        <x:v>Rise of the First Order</x:v>
      </x:c>
      <x:c r="D1043" s="58" t="str">
        <x:v>Forces of Destiny: Run Rey Run</x:v>
      </x:c>
      <x:c r="E1043" s="42" t="str">
        <x:v>Season 2, Episode 5</x:v>
      </x:c>
      <x:c r="F1043" s="42" t="str">
        <x:v>March 19, 2018</x:v>
      </x:c>
      <x:c r="G1043" s="42" t="str">
        <x:v>Canon</x:v>
      </x:c>
      <x:c r="H1043" s="42" t="str">
        <x:v>Short</x:v>
      </x:c>
      <x:c r="I1043" s="42" t="str">
        <x:v>Disney+ / official YouTube</x:v>
      </x:c>
      <x:c r="J1043" s="42" t="str">
        <x:v>https://www.youtube.com/results?search_query=Star%20Wars%20Forces%20of%20Destiny%20Run%20Rey%20Run%20official</x:v>
      </x:c>
      <x:c r="K1043" s="42" t="str">
        <x:v>Before The Force Awakens</x:v>
      </x:c>
      <x:c r="L1043" s="42" t="str"/>
      <x:c r="M1043" s="42" t="str"/>
      <x:c r="N1043" s="42" t="str"/>
      <x:c r="O1043" s="42" t="str"/>
      <x:c r="P1043" s="42" t="str"/>
      <x:c r="Q1043" s="42" t="str"/>
      <x:c r="R1043" s="42" t="str"/>
      <x:c r="S1043" s="42" t="str"/>
    </x:row>
    <x:row r="1044" ht="44" customHeight="1">
      <x:c r="A1044" s="53" t="b">
        <x:v>0</x:v>
      </x:c>
      <x:c r="B1044" s="54" t="n">
        <x:v>1037</x:v>
      </x:c>
      <x:c r="C1044" s="42" t="str">
        <x:v>Rise of the First Order</x:v>
      </x:c>
      <x:c r="D1044" s="58" t="str">
        <x:v>STAR WARS: Echoes of Darkness | Fan Film (Multi Award Winner)</x:v>
      </x:c>
      <x:c r="E1044" s="42" t="str"/>
      <x:c r="F1044" s="42" t="str">
        <x:v>April 5, 2025</x:v>
      </x:c>
      <x:c r="G1044" s="42" t="str">
        <x:v>Fan-made / non-canon</x:v>
      </x:c>
      <x:c r="H1044" s="42" t="str">
        <x:v>Live-action fan film</x:v>
      </x:c>
      <x:c r="I1044" s="42" t="str">
        <x:v>YouTube — Sneaky Zebra</x:v>
      </x:c>
      <x:c r="J1044" s="42" t="str">
        <x:v>https://www.youtube.com/watch?v=9PDgXMFpZ4Q</x:v>
      </x:c>
      <x:c r="K1044" s="42" t="str">
        <x:v>Creator: Sneaky Zebra. Runtime: 32 min. Exact creator upload and metadata verified.</x:v>
      </x:c>
      <x:c r="L1044" s="42" t="str">
        <x:v>c. 33–34 ABY — almost thirty years after Return of the Jedi, with Kylo Ren, Captain Phasma, and First Order forces</x:v>
      </x:c>
      <x:c r="M1044" s="42" t="str">
        <x:v>Sneaky Zebra</x:v>
      </x:c>
      <x:c r="N1044" s="42" t="str">
        <x:v>“Echoes of Darkness” is a #StarWars fan project set almost 30 years after Return of The Jedi, and tells the story of a ragtag group of scavengers who are hired to find a more recent relic on The Forest Moon of Endor. Unaware of how dangerous their employer is, and the true magnitude of their package, the crew play a dangerous game, making a deal that could make them rich or cost them everything.
Made on a budget of just $13k ( 0.065% the budget of an Episode of Mando, or if you like 1.56 seconds) this has been a real labour of love, so on behalf of the team, I hope you enjoy!
And if you do... Don't forget to like, subscribe and share
WRITTEN/DIRECTED/PRODUCED BY:
Gary Scullion
EXECUTIVE PRODUCED BY:
Luke Sparke
STARRING:
Mark Joseph - FIOTAN 
Charlie Bond - RIJL 
Laura Tolton - JAS'EL
Katrina Allen - LEITOO 
James Hamer-Morton - DAVIK 
Richard Ash as SACTOS
Brock Baker as SACTOS (Voice) 
Jo Marriott – CAPTAIN PHASMA 
Sean Francis George – XEROS and FIRST ORDER TROOPER 
Andy Webster – KYLO REN 
Anthony Dome &amp; Craig Henderson – KYLO REN (Additional Filming) 
Kevin Urban - KYLO REN (Voice) 
With
Mari Takahashi as Cmdr. Jeela TAIKO 
Meghan Camarena as Lt. VEL 
Gordon Tarpley as SZ-RA-7 
Gary Scullion as SZ-RA-7 (Voice) 
and 
Anna Brisbin as THE EWOKS
DIRECTOR OF PHOTOGRAPHY:
Kerry Martin 
Evan Zissimopulos (LA UNIT) 
VFX SUPERVISOR:
Justin Rader
EDITOR:
Gary Scullion
DISCLAIMER:
This is a not for profit, unofficial fan-film that is not intended for commercial use. It was made solely for fun. Star Wars is owned by Lucasfilm/Disney and this fan-series is not connected in any way to said companies.</x:v>
      </x:c>
      <x:c r="O1044" s="42" t="str">
        <x:v>User-submitted creator-channel list (October 18, 2026)</x:v>
      </x:c>
      <x:c r="P1044" s="42" t="str">
        <x:v>Exact title, creator, URL, publication date, runtime, and description verified on the creator channel; chronology curated</x:v>
      </x:c>
      <x:c r="Q1044" s="42" t="str">
        <x:v>High</x:v>
      </x:c>
      <x:c r="R1044" s="42" t="str"/>
      <x:c r="S1044" s="42" t="str">
        <x:v>Unique upload</x:v>
      </x:c>
    </x:row>
    <x:row r="1045" ht="44" customHeight="1">
      <x:c r="A1045" s="53" t="b">
        <x:v>0</x:v>
      </x:c>
      <x:c r="B1045" s="54" t="n">
        <x:v>1038</x:v>
      </x:c>
      <x:c r="C1045" s="42" t="str">
        <x:v>Rise of the First Order</x:v>
      </x:c>
      <x:c r="D1045" s="58" t="str">
        <x:v>Star Wars Fan Film: Shadows of the Sith</x:v>
      </x:c>
      <x:c r="E1045" s="42" t="str"/>
      <x:c r="F1045" s="42" t="str">
        <x:v>August 30, 2026</x:v>
      </x:c>
      <x:c r="G1045" s="42" t="str">
        <x:v>Fan-made / cross-era vision</x:v>
      </x:c>
      <x:c r="H1045" s="42" t="str">
        <x:v>Live-action fan film</x:v>
      </x:c>
      <x:c r="I1045" s="42" t="str">
        <x:v>YouTube — Zak Cardenas</x:v>
      </x:c>
      <x:c r="J1045" s="42" t="str">
        <x:v>https://www.youtube.com/watch?v=CA6-GIYOBiI</x:v>
      </x:c>
      <x:c r="K1045" s="42" t="str">
        <x:v>Creator: Zak Cardenas. Runtime: 20 min 39 sec. Exact creator upload and metadata verified.</x:v>
      </x:c>
      <x:c r="L1045" s="42" t="str">
        <x:v>Rise of the First Order — Kylo Ren is the latest living-era anchor in a cross-era Sith/Jedi confrontation</x:v>
      </x:c>
      <x:c r="M1045" s="42" t="str">
        <x:v>Zak Cardenas</x:v>
      </x:c>
      <x:c r="N1045" s="42" t="str">
        <x:v>A non profit Fan Film
No Ai Generation was used in the making of this film. 19:05 BTS
Starkiller - Idriss Gauthier
Voice of Starkiller - Daniel Ethan
Voice of Storm Trooper - Matthew Bottelberghe
Kylo Ren - Zak Cardenas
Darth Maul - Oliver Nguyen
Darth Vader - Francisco Carrasquillo
Emperor Palpatine - Tod Preece
Anakin Skywalker - Matthew Mauldin
Obi-Wan Kenobi - Tod Preece
Qui-Gon Jinn - Rodney Orta
Yoda- David Velas
Makeup Artists
Brie Grace Hopkins
Jenna Creel
Idriss Gauthier
Fight Choreography
Oliver Nguyen
Idriss Gauthier
Nick Sanchez
Writer/Director/DP/Editor/ VFX artist - Zak Cardenas</x:v>
      </x:c>
      <x:c r="O1045" s="42" t="str">
        <x:v>User-submitted creator-channel list (October 18, 2026)</x:v>
      </x:c>
      <x:c r="P1045" s="42" t="str">
        <x:v>Exact title, creator, URL, publication date, runtime, and description verified on the creator channel; chronology curated</x:v>
      </x:c>
      <x:c r="Q1045" s="42" t="str">
        <x:v>Low</x:v>
      </x:c>
      <x:c r="R1045" s="42" t="str">
        <x:v>The film includes characters from several historical eras; placed by its latest living character, Kylo Ren.</x:v>
      </x:c>
      <x:c r="S1045" s="42" t="str">
        <x:v>Unique upload</x:v>
      </x:c>
    </x:row>
    <x:row r="1046" ht="44" customHeight="1">
      <x:c r="A1046" s="53" t="b">
        <x:v>0</x:v>
      </x:c>
      <x:c r="B1046" s="54" t="n">
        <x:v>1039</x:v>
      </x:c>
      <x:c r="C1046" s="42" t="str">
        <x:v>Rise of the First Order</x:v>
      </x:c>
      <x:c r="D1046" s="58" t="str">
        <x:v>Resistance Season 1, Episodes 1–19</x:v>
      </x:c>
      <x:c r="E1046" s="42" t="str"/>
      <x:c r="F1046" s="42" t="str">
        <x:v>October 7, 2018–March 10, 2019</x:v>
      </x:c>
      <x:c r="G1046" s="42" t="str">
        <x:v>Canon</x:v>
      </x:c>
      <x:c r="H1046" s="42" t="str">
        <x:v>Episodes</x:v>
      </x:c>
      <x:c r="I1046" s="42" t="str">
        <x:v>Disney+</x:v>
      </x:c>
      <x:c r="J1046" s="42" t="str"/>
      <x:c r="K1046" s="42" t="str"/>
      <x:c r="L1046" s="42" t="str"/>
      <x:c r="M1046" s="42" t="str"/>
      <x:c r="N1046" s="42" t="str"/>
      <x:c r="O1046" s="42" t="str"/>
      <x:c r="P1046" s="42" t="str"/>
      <x:c r="Q1046" s="42" t="str"/>
      <x:c r="R1046" s="42" t="str"/>
      <x:c r="S1046" s="42" t="str"/>
    </x:row>
    <x:row r="1047" ht="44" customHeight="1">
      <x:c r="A1047" s="53" t="b">
        <x:v>0</x:v>
      </x:c>
      <x:c r="B1047" s="54" t="n">
        <x:v>1040</x:v>
      </x:c>
      <x:c r="C1047" s="42" t="str">
        <x:v>Rise of the First Order</x:v>
      </x:c>
      <x:c r="D1047" s="58" t="str">
        <x:v>Darth Vader Rejects Kylo Ren in His Castle on Mustafar</x:v>
      </x:c>
      <x:c r="E1047" s="42" t="str"/>
      <x:c r="F1047" s="42" t="str">
        <x:v>Displayed as “3mo ago” on October 18, 2026</x:v>
      </x:c>
      <x:c r="G1047" s="42" t="str">
        <x:v>Fan-made / cross-era alternate</x:v>
      </x:c>
      <x:c r="H1047" s="42" t="str">
        <x:v>Fan film</x:v>
      </x:c>
      <x:c r="I1047" s="42" t="str">
        <x:v>YouTube — Lost Holocrons</x:v>
      </x:c>
      <x:c r="J1047" s="42" t="str">
        <x:v>https://www.youtube.com/watch?v=8g5r8LpsaDU</x:v>
      </x:c>
      <x:c r="K1047" s="42" t="str">
        <x:v>Creator: Lost Holocrons. Runtime: 8 min 19 sec. Exact creator upload matched from the submitted title.</x:v>
      </x:c>
      <x:c r="L1047" s="42" t="str">
        <x:v>Before/during the sequel era — Kylo Ren explores Vader’s Mustafar castle and experiences a Force vision</x:v>
      </x:c>
      <x:c r="M1047" s="42" t="str">
        <x:v>Lost Holocrons</x:v>
      </x:c>
      <x:c r="N1047" s="42" t="str"/>
      <x:c r="O1047" s="42" t="str">
        <x:v>User-submitted creator-channel list (October 18, 2026)</x:v>
      </x:c>
      <x:c r="P1047" s="42" t="str">
        <x:v>Exact title, creator, URL, runtime, and displayed upload age verified on the creator channel; chronology curated from the title and series context</x:v>
      </x:c>
      <x:c r="Q1047" s="42" t="str">
        <x:v>Medium</x:v>
      </x:c>
      <x:c r="R1047" s="42" t="str"/>
      <x:c r="S1047" s="42" t="str">
        <x:v>Unique upload</x:v>
      </x:c>
    </x:row>
    <x:row r="1048" ht="44" customHeight="1">
      <x:c r="A1048" s="53" t="b">
        <x:v>0</x:v>
      </x:c>
      <x:c r="B1048" s="54" t="n">
        <x:v>1041</x:v>
      </x:c>
      <x:c r="C1048" s="42" t="str">
        <x:v>Rise of the First Order</x:v>
      </x:c>
      <x:c r="D1048" s="58" t="str">
        <x:v>Episode VII: The Force Awakens</x:v>
      </x:c>
      <x:c r="E1048" s="42" t="str"/>
      <x:c r="F1048" s="42" t="str">
        <x:v>December 18, 2015</x:v>
      </x:c>
      <x:c r="G1048" s="42" t="str">
        <x:v>Canon</x:v>
      </x:c>
      <x:c r="H1048" s="42" t="str">
        <x:v>Movie</x:v>
      </x:c>
      <x:c r="I1048" s="42" t="str">
        <x:v>Disney+</x:v>
      </x:c>
      <x:c r="J1048" s="42" t="str"/>
      <x:c r="K1048" s="42" t="str"/>
      <x:c r="L1048" s="42" t="str"/>
      <x:c r="M1048" s="42" t="str"/>
      <x:c r="N1048" s="42" t="str"/>
      <x:c r="O1048" s="42" t="str"/>
      <x:c r="P1048" s="42" t="str"/>
      <x:c r="Q1048" s="42" t="str"/>
      <x:c r="R1048" s="42" t="str"/>
      <x:c r="S1048" s="42" t="str"/>
    </x:row>
    <x:row r="1049" ht="44" customHeight="1">
      <x:c r="A1049" s="53" t="b">
        <x:v>0</x:v>
      </x:c>
      <x:c r="B1049" s="54" t="n">
        <x:v>1042</x:v>
      </x:c>
      <x:c r="C1049" s="42" t="str">
        <x:v>Rise of the First Order</x:v>
      </x:c>
      <x:c r="D1049" s="58" t="str">
        <x:v>Forces of Destiny: Sands of Jakku</x:v>
      </x:c>
      <x:c r="E1049" s="42" t="str">
        <x:v>Season 1, Episode 1</x:v>
      </x:c>
      <x:c r="F1049" s="42" t="str">
        <x:v>July 3, 2017</x:v>
      </x:c>
      <x:c r="G1049" s="42" t="str">
        <x:v>Canon</x:v>
      </x:c>
      <x:c r="H1049" s="42" t="str">
        <x:v>Short</x:v>
      </x:c>
      <x:c r="I1049" s="42" t="str">
        <x:v>Disney+ / official YouTube</x:v>
      </x:c>
      <x:c r="J1049" s="42" t="str">
        <x:v>https://www.youtube.com/results?search_query=Star%20Wars%20Forces%20of%20Destiny%20Sands%20of%20Jakku%20official</x:v>
      </x:c>
      <x:c r="K1049" s="42" t="str">
        <x:v>During The Force Awakens; Takes place during The Force Awakens</x:v>
      </x:c>
      <x:c r="L1049" s="42" t="str"/>
      <x:c r="M1049" s="42" t="str"/>
      <x:c r="N1049" s="42" t="str"/>
      <x:c r="O1049" s="42" t="str"/>
      <x:c r="P1049" s="42" t="str"/>
      <x:c r="Q1049" s="42" t="str"/>
      <x:c r="R1049" s="42" t="str"/>
      <x:c r="S1049" s="42" t="str"/>
    </x:row>
    <x:row r="1050" ht="44" customHeight="1">
      <x:c r="A1050" s="53" t="b">
        <x:v>0</x:v>
      </x:c>
      <x:c r="B1050" s="54" t="n">
        <x:v>1043</x:v>
      </x:c>
      <x:c r="C1050" s="42" t="str">
        <x:v>Rise of the First Order</x:v>
      </x:c>
      <x:c r="D1050" s="58" t="str">
        <x:v>Forces of Destiny: BB-8 Bandits</x:v>
      </x:c>
      <x:c r="E1050" s="42" t="str">
        <x:v>Season 1, Episode 2</x:v>
      </x:c>
      <x:c r="F1050" s="42" t="str">
        <x:v>July 4, 2017</x:v>
      </x:c>
      <x:c r="G1050" s="42" t="str">
        <x:v>Canon</x:v>
      </x:c>
      <x:c r="H1050" s="42" t="str">
        <x:v>Short</x:v>
      </x:c>
      <x:c r="I1050" s="42" t="str">
        <x:v>Disney+ / official YouTube</x:v>
      </x:c>
      <x:c r="J1050" s="42" t="str">
        <x:v>https://www.youtube.com/results?search_query=Star%20Wars%20Forces%20of%20Destiny%20BB-8%20Bandits%20official</x:v>
      </x:c>
      <x:c r="K1050" s="42" t="str">
        <x:v>During The Force Awakens; Takes place during The Force Awakens</x:v>
      </x:c>
      <x:c r="L1050" s="42" t="str"/>
      <x:c r="M1050" s="42" t="str"/>
      <x:c r="N1050" s="42" t="str"/>
      <x:c r="O1050" s="42" t="str"/>
      <x:c r="P1050" s="42" t="str"/>
      <x:c r="Q1050" s="42" t="str"/>
      <x:c r="R1050" s="42" t="str"/>
      <x:c r="S1050" s="42" t="str"/>
    </x:row>
    <x:row r="1051" ht="44" customHeight="1">
      <x:c r="A1051" s="53" t="b">
        <x:v>0</x:v>
      </x:c>
      <x:c r="B1051" s="54" t="n">
        <x:v>1044</x:v>
      </x:c>
      <x:c r="C1051" s="42" t="str">
        <x:v>Rise of the First Order</x:v>
      </x:c>
      <x:c r="D1051" s="58" t="str">
        <x:v>Forces of Destiny: Tracker Trouble</x:v>
      </x:c>
      <x:c r="E1051" s="42" t="str">
        <x:v>Season 1, Episode 9</x:v>
      </x:c>
      <x:c r="F1051" s="42" t="str">
        <x:v>October 2, 2017</x:v>
      </x:c>
      <x:c r="G1051" s="42" t="str">
        <x:v>Canon</x:v>
      </x:c>
      <x:c r="H1051" s="42" t="str">
        <x:v>Short</x:v>
      </x:c>
      <x:c r="I1051" s="42" t="str">
        <x:v>Disney+ / official YouTube</x:v>
      </x:c>
      <x:c r="J1051" s="42" t="str">
        <x:v>https://www.youtube.com/results?search_query=Star%20Wars%20Forces%20of%20Destiny%20Tracker%20Trouble%20official</x:v>
      </x:c>
      <x:c r="K1051" s="42" t="str">
        <x:v>During The Force Awakens; Takes place during The Force Awakens</x:v>
      </x:c>
      <x:c r="L1051" s="42" t="str"/>
      <x:c r="M1051" s="42" t="str"/>
      <x:c r="N1051" s="42" t="str"/>
      <x:c r="O1051" s="42" t="str"/>
      <x:c r="P1051" s="42" t="str"/>
      <x:c r="Q1051" s="42" t="str"/>
      <x:c r="R1051" s="42" t="str"/>
      <x:c r="S1051" s="42" t="str"/>
    </x:row>
    <x:row r="1052" ht="44" customHeight="1">
      <x:c r="A1052" s="53" t="b">
        <x:v>0</x:v>
      </x:c>
      <x:c r="B1052" s="54" t="n">
        <x:v>1045</x:v>
      </x:c>
      <x:c r="C1052" s="42" t="str">
        <x:v>Rise of the First Order</x:v>
      </x:c>
      <x:c r="D1052" s="58" t="str">
        <x:v>Forces of Destiny: Perilous Pursuit</x:v>
      </x:c>
      <x:c r="E1052" s="42" t="str">
        <x:v>Season 2, Episode 14</x:v>
      </x:c>
      <x:c r="F1052" s="42" t="str">
        <x:v>May 4, 2018</x:v>
      </x:c>
      <x:c r="G1052" s="42" t="str">
        <x:v>Canon</x:v>
      </x:c>
      <x:c r="H1052" s="42" t="str">
        <x:v>Short</x:v>
      </x:c>
      <x:c r="I1052" s="42" t="str">
        <x:v>Disney+ / official YouTube</x:v>
      </x:c>
      <x:c r="J1052" s="42" t="str">
        <x:v>https://www.youtube.com/results?search_query=Star%20Wars%20Forces%20of%20Destiny%20Perilous%20Pursuit%20official</x:v>
      </x:c>
      <x:c r="K1052" s="42" t="str">
        <x:v>During The Force Awakens; Takes place during The Force Awakens</x:v>
      </x:c>
      <x:c r="L1052" s="42" t="str"/>
      <x:c r="M1052" s="42" t="str"/>
      <x:c r="N1052" s="42" t="str"/>
      <x:c r="O1052" s="42" t="str"/>
      <x:c r="P1052" s="42" t="str"/>
      <x:c r="Q1052" s="42" t="str"/>
      <x:c r="R1052" s="42" t="str"/>
      <x:c r="S1052" s="42" t="str"/>
    </x:row>
    <x:row r="1053" ht="44" customHeight="1">
      <x:c r="A1053" s="53" t="b">
        <x:v>0</x:v>
      </x:c>
      <x:c r="B1053" s="54" t="n">
        <x:v>1046</x:v>
      </x:c>
      <x:c r="C1053" s="42" t="str">
        <x:v>Rise of the First Order</x:v>
      </x:c>
      <x:c r="D1053" s="58" t="str">
        <x:v>Resistance Season 1, Episodes 20–21</x:v>
      </x:c>
      <x:c r="E1053" s="42" t="str"/>
      <x:c r="F1053" s="42" t="str">
        <x:v>March 17, 2019</x:v>
      </x:c>
      <x:c r="G1053" s="42" t="str">
        <x:v>Canon</x:v>
      </x:c>
      <x:c r="H1053" s="42" t="str">
        <x:v>Episodes</x:v>
      </x:c>
      <x:c r="I1053" s="42" t="str">
        <x:v>Disney+</x:v>
      </x:c>
      <x:c r="J1053" s="42" t="str"/>
      <x:c r="K1053" s="42" t="str"/>
      <x:c r="L1053" s="42" t="str"/>
      <x:c r="M1053" s="42" t="str"/>
      <x:c r="N1053" s="42" t="str"/>
      <x:c r="O1053" s="42" t="str"/>
      <x:c r="P1053" s="42" t="str"/>
      <x:c r="Q1053" s="42" t="str"/>
      <x:c r="R1053" s="42" t="str"/>
      <x:c r="S1053" s="42" t="str"/>
    </x:row>
    <x:row r="1054" ht="44" customHeight="1">
      <x:c r="A1054" s="53" t="b">
        <x:v>0</x:v>
      </x:c>
      <x:c r="B1054" s="54" t="n">
        <x:v>1047</x:v>
      </x:c>
      <x:c r="C1054" s="42" t="str">
        <x:v>Rise of the First Order</x:v>
      </x:c>
      <x:c r="D1054" s="58" t="str">
        <x:v>Battlefront II: Resurrection</x:v>
      </x:c>
      <x:c r="E1054" s="42" t="str"/>
      <x:c r="F1054" s="42" t="str">
        <x:v>December 13, 2017</x:v>
      </x:c>
      <x:c r="G1054" s="42" t="str">
        <x:v>Canon</x:v>
      </x:c>
      <x:c r="H1054" s="42" t="str">
        <x:v>Game movie</x:v>
      </x:c>
      <x:c r="I1054" s="42" t="str">
        <x:v>YouTube</x:v>
      </x:c>
      <x:c r="J1054" s="42" t="str">
        <x:v>https://www.youtube.com/watch?v=mhzAepud5k0</x:v>
      </x:c>
      <x:c r="K1054" s="42" t="str">
        <x:v>Overlaps The Force Awakens and leads toward The Last Jedi</x:v>
      </x:c>
      <x:c r="L1054" s="42" t="str"/>
      <x:c r="M1054" s="42" t="str"/>
      <x:c r="N1054" s="42" t="str"/>
      <x:c r="O1054" s="42" t="str"/>
      <x:c r="P1054" s="42" t="str"/>
      <x:c r="Q1054" s="42" t="str"/>
      <x:c r="R1054" s="42" t="str"/>
      <x:c r="S1054" s="42" t="str"/>
    </x:row>
    <x:row r="1055" ht="44" customHeight="1">
      <x:c r="A1055" s="53" t="b">
        <x:v>0</x:v>
      </x:c>
      <x:c r="B1055" s="54" t="n">
        <x:v>1048</x:v>
      </x:c>
      <x:c r="C1055" s="42" t="str">
        <x:v>Rise of the First Order</x:v>
      </x:c>
      <x:c r="D1055" s="58" t="str">
        <x:v>Episode VIII: The Last Jedi</x:v>
      </x:c>
      <x:c r="E1055" s="42" t="str"/>
      <x:c r="F1055" s="42" t="str">
        <x:v>December 15, 2017</x:v>
      </x:c>
      <x:c r="G1055" s="42" t="str">
        <x:v>Canon</x:v>
      </x:c>
      <x:c r="H1055" s="42" t="str">
        <x:v>Movie</x:v>
      </x:c>
      <x:c r="I1055" s="42" t="str">
        <x:v>Disney+</x:v>
      </x:c>
      <x:c r="J1055" s="42" t="str"/>
      <x:c r="K1055" s="42" t="str"/>
      <x:c r="L1055" s="42" t="str"/>
      <x:c r="M1055" s="42" t="str"/>
      <x:c r="N1055" s="42" t="str"/>
      <x:c r="O1055" s="42" t="str"/>
      <x:c r="P1055" s="42" t="str"/>
      <x:c r="Q1055" s="42" t="str"/>
      <x:c r="R1055" s="42" t="str"/>
      <x:c r="S1055" s="42" t="str"/>
    </x:row>
    <x:row r="1056" ht="44" customHeight="1">
      <x:c r="A1056" s="53" t="b">
        <x:v>0</x:v>
      </x:c>
      <x:c r="B1056" s="54" t="n">
        <x:v>1049</x:v>
      </x:c>
      <x:c r="C1056" s="42" t="str">
        <x:v>Rise of the First Order</x:v>
      </x:c>
      <x:c r="D1056" s="58" t="str">
        <x:v>Jedi Faces Kylo Ren</x:v>
      </x:c>
      <x:c r="E1056" s="42" t="str"/>
      <x:c r="F1056" s="42" t="str">
        <x:v>June 15, 2026</x:v>
      </x:c>
      <x:c r="G1056" s="42" t="str">
        <x:v>Fan-made / non-canon</x:v>
      </x:c>
      <x:c r="H1056" s="42" t="str">
        <x:v>Fan video</x:v>
      </x:c>
      <x:c r="I1056" s="42" t="str">
        <x:v>YouTube — search by title</x:v>
      </x:c>
      <x:c r="J1056" s="42" t="str">
        <x:v>https://www.youtube.com/results?search_query=Jedi%20Faces%20Kylo%20Ren</x:v>
      </x:c>
      <x:c r="K1056" s="42" t="str">
        <x:v>Named sequel-era character.</x:v>
      </x:c>
      <x:c r="L1056" s="42" t="str">
        <x:v>Sequel era</x:v>
      </x:c>
      <x:c r="M1056" s="42" t="str"/>
      <x:c r="N1056" s="42" t="str">
        <x:v>A lone Jedi enters a forgotten ancient temple,
unaware that a powerful dark warrior is already
waiting inside. As the shadows move and red light
fills the ruins, the Jedi comes face-to-face with Kylo
Ren. What follows is a fast, brutal lightsaber duel
deep within the heart of the abandoned sanctuary.
© Ancient ruins. Relentless combat. A battle
neither warrior can avoid.
Will the Jedi survive after he faces Kylo Ren?
Enjoyed this adventure? Visit @blainehenry593
for more Jedi battles, legendary duels, and
cinematic stories.
eee) eee</x:v>
      </x:c>
      <x:c r="O1056" s="42" t="str">
        <x:v>IMG_6683.PNG</x:v>
      </x:c>
      <x:c r="P1056" s="42" t="str">
        <x:v>OCR extracted / placement assigned</x:v>
      </x:c>
      <x:c r="Q1056" s="42" t="str">
        <x:v>High</x:v>
      </x:c>
      <x:c r="R1056" s="42" t="str"/>
      <x:c r="S1056" s="42" t="str">
        <x:v>Unique</x:v>
      </x:c>
    </x:row>
    <x:row r="1057" ht="44" customHeight="1">
      <x:c r="A1057" s="53" t="b">
        <x:v>0</x:v>
      </x:c>
      <x:c r="B1057" s="54" t="n">
        <x:v>1050</x:v>
      </x:c>
      <x:c r="C1057" s="42" t="str">
        <x:v>Rise of the First Order</x:v>
      </x:c>
      <x:c r="D1057" s="58" t="str">
        <x:v>KYLO REN: THE LAST GATE | A Dark Side Showdown</x:v>
      </x:c>
      <x:c r="E1057" s="42" t="str"/>
      <x:c r="F1057" s="42" t="str">
        <x:v>September 23, 2026</x:v>
      </x:c>
      <x:c r="G1057" s="42" t="str">
        <x:v>Fan-made / non-canon</x:v>
      </x:c>
      <x:c r="H1057" s="42" t="str">
        <x:v>Fan video</x:v>
      </x:c>
      <x:c r="I1057" s="42" t="str">
        <x:v>YouTube — search by title</x:v>
      </x:c>
      <x:c r="J1057" s="42" t="str">
        <x:v>https://www.youtube.com/results?search_query=KYLO%20REN%3A%20THE%20LAST%20GATE%20%7C%20A%20Dark%20Side%20Showdown</x:v>
      </x:c>
      <x:c r="K1057" s="42" t="str">
        <x:v>Named sequel-era character.</x:v>
      </x:c>
      <x:c r="L1057" s="42" t="str">
        <x:v>Sequel era</x:v>
      </x:c>
      <x:c r="M1057" s="42" t="str"/>
      <x:c r="N1057" s="42" t="str">
        <x:v>A black-armored warrior. A red lightsaber. One Jedi
standing between him and the last gate.
KYLO REN unleashes the power of the dark side in a
brutal lightsaber confrontation high above an
ancient fortress canyon. Stone shatters, blades
collide, and the Jedi discovers what happens when
his opponent stops holding back.
The dark side has arrived.
Who should Kylo Ren face next?
#KyloRen #StarWars #Sith #Jedi #LightsaberDuel
#DarkSide #Unleashed
Al Disclosure &amp; Creator Statement: This video</x:v>
      </x:c>
      <x:c r="O1057" s="42" t="str">
        <x:v>IMG_6371.PNG</x:v>
      </x:c>
      <x:c r="P1057" s="42" t="str">
        <x:v>OCR extracted / placement assigned</x:v>
      </x:c>
      <x:c r="Q1057" s="42" t="str">
        <x:v>High</x:v>
      </x:c>
      <x:c r="R1057" s="42" t="str"/>
      <x:c r="S1057" s="42" t="str">
        <x:v>Unique</x:v>
      </x:c>
    </x:row>
    <x:row r="1058" ht="44" customHeight="1">
      <x:c r="A1058" s="53" t="b">
        <x:v>0</x:v>
      </x:c>
      <x:c r="B1058" s="54" t="n">
        <x:v>1051</x:v>
      </x:c>
      <x:c r="C1058" s="42" t="str">
        <x:v>Rise of the First Order</x:v>
      </x:c>
      <x:c r="D1058" s="58" t="str">
        <x:v>REY: THE ANCIENT KYBER STAFF é | Star Wars #Shorts</x:v>
      </x:c>
      <x:c r="E1058" s="42" t="str"/>
      <x:c r="F1058" s="42" t="str">
        <x:v>September 26, 2026</x:v>
      </x:c>
      <x:c r="G1058" s="42" t="str">
        <x:v>Fan-made / non-canon</x:v>
      </x:c>
      <x:c r="H1058" s="42" t="str">
        <x:v>Fan video</x:v>
      </x:c>
      <x:c r="I1058" s="42" t="str">
        <x:v>YouTube — search by title</x:v>
      </x:c>
      <x:c r="J1058" s="42" t="str">
        <x:v>https://www.youtube.com/results?search_query=REY%3A%20THE%20ANCIENT%20KYBER%20STAFF%20%C3%A9%20%7C%20Star%20Wars%20%23Shorts</x:v>
      </x:c>
      <x:c r="K1058" s="42" t="str">
        <x:v>Named sequel-era character.</x:v>
      </x:c>
      <x:c r="L1058" s="42" t="str">
        <x:v>Sequel era</x:v>
      </x:c>
      <x:c r="M1058" s="42" t="str"/>
      <x:c r="N1058" s="42" t="str">
        <x:v>They came at Rey with red lightsabers.
She answered with an ancient kyber weapon unlike
anything they had faced before. One warrior,
multiple Sith, and a stone bridge that couldn't
survive the battle.
The Ancient Kyber Weapons series continues.
A fan-made Star Wars-inspired cinematic short.
#StarWars #Rey #KyberCrystal #Sith #Jedi
#Lightsaber #Shorts</x:v>
      </x:c>
      <x:c r="O1058" s="42" t="str">
        <x:v>IMG_6357.PNG</x:v>
      </x:c>
      <x:c r="P1058" s="42" t="str">
        <x:v>OCR extracted / placement assigned</x:v>
      </x:c>
      <x:c r="Q1058" s="42" t="str">
        <x:v>High</x:v>
      </x:c>
      <x:c r="R1058" s="42" t="str"/>
      <x:c r="S1058" s="42" t="str">
        <x:v>Unique</x:v>
      </x:c>
    </x:row>
    <x:row r="1059" ht="44" customHeight="1">
      <x:c r="A1059" s="53" t="b">
        <x:v>0</x:v>
      </x:c>
      <x:c r="B1059" s="54" t="n">
        <x:v>1052</x:v>
      </x:c>
      <x:c r="C1059" s="42" t="str">
        <x:v>Rise of the First Order</x:v>
      </x:c>
      <x:c r="D1059" s="58" t="str">
        <x:v>REY: THE KYBER SHIELD A New Jedi Weapon | Star Wars</x:v>
      </x:c>
      <x:c r="E1059" s="42" t="str"/>
      <x:c r="F1059" s="42" t="str">
        <x:v>September 25, 2026</x:v>
      </x:c>
      <x:c r="G1059" s="42" t="str">
        <x:v>Fan-made / non-canon</x:v>
      </x:c>
      <x:c r="H1059" s="42" t="str">
        <x:v>Fan video</x:v>
      </x:c>
      <x:c r="I1059" s="42" t="str">
        <x:v>YouTube — search by title</x:v>
      </x:c>
      <x:c r="J1059" s="42" t="str">
        <x:v>https://www.youtube.com/results?search_query=REY%3A%20THE%20KYBER%20SHIELD%20A%20New%20Jedi%20Weapon%20%7C%20Star%20Wars</x:v>
      </x:c>
      <x:c r="K1059" s="42" t="str">
        <x:v>Named sequel-era character.</x:v>
      </x:c>
      <x:c r="L1059" s="42" t="str">
        <x:v>Sequel era</x:v>
      </x:c>
      <x:c r="M1059" s="42" t="str"/>
      <x:c r="N1059" s="42" t="str">
        <x:v>REY — THE KYBER SHIELD *
An ancient warrior. A deadly halberd. A Jedi weapon
unlike anything he's ever faced.
Armed with her blue lightsaber and a shield made
entirely of swirling blue Kyber plasma, Rey enters an
ancient stone battlefield.
Steel meets plasma as the shield blocks devastating
strikes, melts enemy weapons, and turns defense
into a powerful attack.
The Kyber Shield has arrived. @
Should Rey face a Sith warrior next?</x:v>
      </x:c>
      <x:c r="O1059" s="42" t="str">
        <x:v>IMG_6364.PNG</x:v>
      </x:c>
      <x:c r="P1059" s="42" t="str">
        <x:v>OCR extracted / placement assigned</x:v>
      </x:c>
      <x:c r="Q1059" s="42" t="str">
        <x:v>High</x:v>
      </x:c>
      <x:c r="R1059" s="42" t="str"/>
      <x:c r="S1059" s="42" t="str">
        <x:v>Unique</x:v>
      </x:c>
    </x:row>
    <x:row r="1060" ht="44" customHeight="1">
      <x:c r="A1060" s="53" t="b">
        <x:v>0</x:v>
      </x:c>
      <x:c r="B1060" s="54" t="n">
        <x:v>1053</x:v>
      </x:c>
      <x:c r="C1060" s="42" t="str">
        <x:v>Rise of the First Order</x:v>
      </x:c>
      <x:c r="D1060" s="58" t="str">
        <x:v>Star Wars: Luke Skywalker’s Guided On Ahch-To By Anakin Skywalker &amp; Obi Wan</x:v>
      </x:c>
      <x:c r="E1060" s="42" t="str"/>
      <x:c r="F1060" s="42" t="str">
        <x:v>Displayed as “1y ago” on October 17, 2026</x:v>
      </x:c>
      <x:c r="G1060" s="42" t="str">
        <x:v>Fan-made / non-canon</x:v>
      </x:c>
      <x:c r="H1060" s="42" t="str">
        <x:v>AI fan film</x:v>
      </x:c>
      <x:c r="I1060" s="42" t="str">
        <x:v>YouTube — Skywalker Stories</x:v>
      </x:c>
      <x:c r="J1060" s="42" t="str">
        <x:v>https://www.youtube.com/watch?v=g9D0_tvFy3I</x:v>
      </x:c>
      <x:c r="K1060" s="42" t="str">
        <x:v>Skywalker Stories. Around or after Episode VIII: The Last Jedi on Ahch-To. Placement confidence: Medium.</x:v>
      </x:c>
      <x:c r="L1060" s="42" t="str"/>
      <x:c r="M1060" s="42" t="str"/>
      <x:c r="N1060" s="42" t="str"/>
      <x:c r="O1060" s="42" t="str"/>
      <x:c r="P1060" s="42" t="str">
        <x:v>Previously verified channel entry</x:v>
      </x:c>
      <x:c r="Q1060" s="42" t="str"/>
      <x:c r="R1060" s="42" t="str"/>
      <x:c r="S1060" s="42" t="str"/>
    </x:row>
    <x:row r="1061" ht="44" customHeight="1">
      <x:c r="A1061" s="53" t="b">
        <x:v>0</x:v>
      </x:c>
      <x:c r="B1061" s="54" t="n">
        <x:v>1054</x:v>
      </x:c>
      <x:c r="C1061" s="42" t="str">
        <x:v>Rise of the First Order</x:v>
      </x:c>
      <x:c r="D1061" s="58" t="str">
        <x:v>Tales of the Star Wars Galaxy: Anakin Guides Kylo Ren to the light</x:v>
      </x:c>
      <x:c r="E1061" s="42" t="str"/>
      <x:c r="F1061" s="42" t="str">
        <x:v>Displayed as “2y ago” on October 17, 2026</x:v>
      </x:c>
      <x:c r="G1061" s="42" t="str">
        <x:v>Fan-made / non-canon</x:v>
      </x:c>
      <x:c r="H1061" s="42" t="str">
        <x:v>AI fan film</x:v>
      </x:c>
      <x:c r="I1061" s="42" t="str">
        <x:v>YouTube — Skywalker Stories</x:v>
      </x:c>
      <x:c r="J1061" s="42" t="str">
        <x:v>https://www.youtube.com/watch?v=uU7otT-VKyw</x:v>
      </x:c>
      <x:c r="K1061" s="42" t="str">
        <x:v>Skywalker Stories. During the sequel era; alternate intervention in Kylo Ren's path. Placement confidence: Medium.</x:v>
      </x:c>
      <x:c r="L1061" s="42" t="str"/>
      <x:c r="M1061" s="42" t="str"/>
      <x:c r="N1061" s="42" t="str"/>
      <x:c r="O1061" s="42" t="str"/>
      <x:c r="P1061" s="42" t="str">
        <x:v>Previously verified channel entry</x:v>
      </x:c>
      <x:c r="Q1061" s="42" t="str"/>
      <x:c r="R1061" s="42" t="str"/>
      <x:c r="S1061" s="42" t="str"/>
    </x:row>
    <x:row r="1062" ht="44" customHeight="1">
      <x:c r="A1062" s="53" t="b">
        <x:v>0</x:v>
      </x:c>
      <x:c r="B1062" s="54" t="n">
        <x:v>1055</x:v>
      </x:c>
      <x:c r="C1062" s="42" t="str">
        <x:v>Rise of the First Order</x:v>
      </x:c>
      <x:c r="D1062" s="58" t="str">
        <x:v>Forces of Destiny: Shuttle Shock</x:v>
      </x:c>
      <x:c r="E1062" s="42" t="str">
        <x:v>Season 2, Episode 3</x:v>
      </x:c>
      <x:c r="F1062" s="42" t="str">
        <x:v>March 19, 2018</x:v>
      </x:c>
      <x:c r="G1062" s="42" t="str">
        <x:v>Canon</x:v>
      </x:c>
      <x:c r="H1062" s="42" t="str">
        <x:v>Short</x:v>
      </x:c>
      <x:c r="I1062" s="42" t="str">
        <x:v>Disney+ / official YouTube</x:v>
      </x:c>
      <x:c r="J1062" s="42" t="str">
        <x:v>https://www.youtube.com/results?search_query=Star%20Wars%20Forces%20of%20Destiny%20Shuttle%20Shock%20official</x:v>
      </x:c>
      <x:c r="K1062" s="42" t="str">
        <x:v>During The Last Jedi; Takes place during The Last Jedi</x:v>
      </x:c>
      <x:c r="L1062" s="42" t="str"/>
      <x:c r="M1062" s="42" t="str"/>
      <x:c r="N1062" s="42" t="str"/>
      <x:c r="O1062" s="42" t="str"/>
      <x:c r="P1062" s="42" t="str"/>
      <x:c r="Q1062" s="42" t="str"/>
      <x:c r="R1062" s="42" t="str"/>
      <x:c r="S1062" s="42" t="str"/>
    </x:row>
    <x:row r="1063" ht="44" customHeight="1">
      <x:c r="A1063" s="53" t="b">
        <x:v>0</x:v>
      </x:c>
      <x:c r="B1063" s="54" t="n">
        <x:v>1056</x:v>
      </x:c>
      <x:c r="C1063" s="42" t="str">
        <x:v>Rise of the First Order</x:v>
      </x:c>
      <x:c r="D1063" s="58" t="str">
        <x:v>Forces of Destiny: Porg Problems</x:v>
      </x:c>
      <x:c r="E1063" s="42" t="str">
        <x:v>Season 2, Episode 8</x:v>
      </x:c>
      <x:c r="F1063" s="42" t="str">
        <x:v>March 19, 2018</x:v>
      </x:c>
      <x:c r="G1063" s="42" t="str">
        <x:v>Canon</x:v>
      </x:c>
      <x:c r="H1063" s="42" t="str">
        <x:v>Short</x:v>
      </x:c>
      <x:c r="I1063" s="42" t="str">
        <x:v>Disney+ / official YouTube</x:v>
      </x:c>
      <x:c r="J1063" s="42" t="str">
        <x:v>https://www.youtube.com/results?search_query=Star%20Wars%20Forces%20of%20Destiny%20Porg%20Problems%20official</x:v>
      </x:c>
      <x:c r="K1063" s="42" t="str">
        <x:v>During The Last Jedi; Takes place during The Last Jedi</x:v>
      </x:c>
      <x:c r="L1063" s="42" t="str"/>
      <x:c r="M1063" s="42" t="str"/>
      <x:c r="N1063" s="42" t="str"/>
      <x:c r="O1063" s="42" t="str"/>
      <x:c r="P1063" s="42" t="str"/>
      <x:c r="Q1063" s="42" t="str"/>
      <x:c r="R1063" s="42" t="str"/>
      <x:c r="S1063" s="42" t="str"/>
    </x:row>
    <x:row r="1064" ht="44" customHeight="1">
      <x:c r="A1064" s="53" t="b">
        <x:v>0</x:v>
      </x:c>
      <x:c r="B1064" s="54" t="n">
        <x:v>1057</x:v>
      </x:c>
      <x:c r="C1064" s="42" t="str">
        <x:v>Rise of the First Order</x:v>
      </x:c>
      <x:c r="D1064" s="58" t="str">
        <x:v>Forces of Destiny: Porgs!</x:v>
      </x:c>
      <x:c r="E1064" s="42" t="str">
        <x:v>Season 2, Episode 13</x:v>
      </x:c>
      <x:c r="F1064" s="42" t="str">
        <x:v>May 4, 2018</x:v>
      </x:c>
      <x:c r="G1064" s="42" t="str">
        <x:v>Canon</x:v>
      </x:c>
      <x:c r="H1064" s="42" t="str">
        <x:v>Short</x:v>
      </x:c>
      <x:c r="I1064" s="42" t="str">
        <x:v>Disney+ / official YouTube</x:v>
      </x:c>
      <x:c r="J1064" s="42" t="str">
        <x:v>https://www.youtube.com/results?search_query=Star%20Wars%20Forces%20of%20Destiny%20Porgs!%20official</x:v>
      </x:c>
      <x:c r="K1064" s="42" t="str">
        <x:v>During The Last Jedi; Takes place during The Last Jedi</x:v>
      </x:c>
      <x:c r="L1064" s="42" t="str"/>
      <x:c r="M1064" s="42" t="str"/>
      <x:c r="N1064" s="42" t="str"/>
      <x:c r="O1064" s="42" t="str"/>
      <x:c r="P1064" s="42" t="str"/>
      <x:c r="Q1064" s="42" t="str"/>
      <x:c r="R1064" s="42" t="str"/>
      <x:c r="S1064" s="42" t="str"/>
    </x:row>
    <x:row r="1065" ht="44" customHeight="1">
      <x:c r="A1065" s="53" t="b">
        <x:v>0</x:v>
      </x:c>
      <x:c r="B1065" s="54" t="n">
        <x:v>1058</x:v>
      </x:c>
      <x:c r="C1065" s="42" t="str">
        <x:v>Rise of the First Order</x:v>
      </x:c>
      <x:c r="D1065" s="58" t="str">
        <x:v>Resistance Season 2</x:v>
      </x:c>
      <x:c r="E1065" s="42" t="str"/>
      <x:c r="F1065" s="42" t="str">
        <x:v>October 6, 2019–January 26, 2020</x:v>
      </x:c>
      <x:c r="G1065" s="42" t="str">
        <x:v>Canon</x:v>
      </x:c>
      <x:c r="H1065" s="42" t="str">
        <x:v>Season</x:v>
      </x:c>
      <x:c r="I1065" s="42" t="str">
        <x:v>Disney+</x:v>
      </x:c>
      <x:c r="J1065" s="42" t="str"/>
      <x:c r="K1065" s="42" t="str"/>
      <x:c r="L1065" s="42" t="str"/>
      <x:c r="M1065" s="42" t="str"/>
      <x:c r="N1065" s="42" t="str"/>
      <x:c r="O1065" s="42" t="str"/>
      <x:c r="P1065" s="42" t="str"/>
      <x:c r="Q1065" s="42" t="str"/>
      <x:c r="R1065" s="42" t="str"/>
      <x:c r="S1065" s="42" t="str"/>
    </x:row>
    <x:row r="1066" ht="44" customHeight="1">
      <x:c r="A1066" s="53" t="b">
        <x:v>0</x:v>
      </x:c>
      <x:c r="B1066" s="54" t="n">
        <x:v>1059</x:v>
      </x:c>
      <x:c r="C1066" s="42" t="str">
        <x:v>Rise of the First Order</x:v>
      </x:c>
      <x:c r="D1066" s="58" t="str">
        <x:v>Tales from the Galaxy's Edge</x:v>
      </x:c>
      <x:c r="E1066" s="42" t="str"/>
      <x:c r="F1066" s="42" t="str">
        <x:v>November 19, 2020</x:v>
      </x:c>
      <x:c r="G1066" s="42" t="str">
        <x:v>Canon</x:v>
      </x:c>
      <x:c r="H1066" s="42" t="str">
        <x:v>VR game movie</x:v>
      </x:c>
      <x:c r="I1066" s="42" t="str">
        <x:v>YouTube</x:v>
      </x:c>
      <x:c r="J1066" s="42" t="str">
        <x:v>https://www.youtube.com/results?search_query=Star+Wars+Tales+from+the+Galaxy%27s+Edge+full+game+movie+no+commentary</x:v>
      </x:c>
      <x:c r="K1066" s="42" t="str">
        <x:v>Last Call Sept. 15, 2021; Enhanced Edition Feb. 22, 2023</x:v>
      </x:c>
      <x:c r="L1066" s="42" t="str"/>
      <x:c r="M1066" s="42" t="str"/>
      <x:c r="N1066" s="42" t="str"/>
      <x:c r="O1066" s="42" t="str"/>
      <x:c r="P1066" s="42" t="str"/>
      <x:c r="Q1066" s="42" t="str"/>
      <x:c r="R1066" s="42" t="str"/>
      <x:c r="S1066" s="42" t="str"/>
    </x:row>
    <x:row r="1067" ht="44" customHeight="1">
      <x:c r="A1067" s="53" t="b">
        <x:v>0</x:v>
      </x:c>
      <x:c r="B1067" s="54" t="n">
        <x:v>1060</x:v>
      </x:c>
      <x:c r="C1067" s="42" t="str">
        <x:v>Rise of the First Order</x:v>
      </x:c>
      <x:c r="D1067" s="58" t="str">
        <x:v>Episode IX: The Rise of Skywalker</x:v>
      </x:c>
      <x:c r="E1067" s="42" t="str"/>
      <x:c r="F1067" s="42" t="str">
        <x:v>December 20, 2019</x:v>
      </x:c>
      <x:c r="G1067" s="42" t="str">
        <x:v>Canon</x:v>
      </x:c>
      <x:c r="H1067" s="42" t="str">
        <x:v>Movie</x:v>
      </x:c>
      <x:c r="I1067" s="42" t="str">
        <x:v>Disney+</x:v>
      </x:c>
      <x:c r="J1067" s="42" t="str"/>
      <x:c r="K1067" s="42" t="str"/>
      <x:c r="L1067" s="42" t="str"/>
      <x:c r="M1067" s="42" t="str"/>
      <x:c r="N1067" s="42" t="str"/>
      <x:c r="O1067" s="42" t="str"/>
      <x:c r="P1067" s="42" t="str"/>
      <x:c r="Q1067" s="42" t="str"/>
      <x:c r="R1067" s="42" t="str"/>
      <x:c r="S1067" s="42" t="str"/>
    </x:row>
    <x:row r="1068" ht="44" customHeight="1">
      <x:c r="A1068" s="53" t="b">
        <x:v>0</x:v>
      </x:c>
      <x:c r="B1068" s="54" t="n">
        <x:v>1061</x:v>
      </x:c>
      <x:c r="C1068" s="42" t="str">
        <x:v>Legacy and Far Future</x:v>
      </x:c>
      <x:c r="D1068" s="58" t="str">
        <x:v>REY vs THE YUUZHAN VONG The Kyber Shield | Star Wars Legends</x:v>
      </x:c>
      <x:c r="E1068" s="42" t="str"/>
      <x:c r="F1068" s="42" t="str">
        <x:v>September 25, 2026</x:v>
      </x:c>
      <x:c r="G1068" s="42" t="str">
        <x:v>Fan-made / non-canon</x:v>
      </x:c>
      <x:c r="H1068" s="42" t="str">
        <x:v>Fan video</x:v>
      </x:c>
      <x:c r="I1068" s="42" t="str">
        <x:v>YouTube — search by title</x:v>
      </x:c>
      <x:c r="J1068" s="42" t="str">
        <x:v>https://www.youtube.com/results?search_query=REY%20vs%20THE%20YUUZHAN%20VONG%20The%20Kyber%20Shield%20%7C%20Star%20Wars%20Legends</x:v>
      </x:c>
      <x:c r="K1068" s="42" t="str">
        <x:v>Combines the Yuuzhan Vong with a character or regime from a different era.; Cross-era alternate anchored to the active character or setting.</x:v>
      </x:c>
      <x:c r="L1068" s="42" t="str">
        <x:v>Post-Rise of Skywalker Rey; alternate Yuuzhan Vong encounter</x:v>
      </x:c>
      <x:c r="M1068" s="42" t="str"/>
      <x:c r="N1068" s="42" t="str">
        <x:v>REY — THE KYBER SHIELD *
A Jedi faces the terrifying Yuuzhan Vong with an
unusual weapon: a battle shield with a blazing blue
plasma edge.
Armed with her blue lightsaber and the Kyber
Shield, Rey takes on a warrior wielding the Vong's
deadly living technology.
Ancient biological weapons meet Jedi ingenuity.
Would you like to see more of the Kyber Shield?
#StarWars #Rey #YuuzhanVong #KyberShield
#StarWarsLegends #Jedi #Lightsaber
#New JediOrder #Shorts #Unleashed</x:v>
      </x:c>
      <x:c r="O1068" s="42" t="str">
        <x:v>IMG_6365.PNG</x:v>
      </x:c>
      <x:c r="P1068" s="42" t="str">
        <x:v>Needs review</x:v>
      </x:c>
      <x:c r="Q1068" s="42" t="str">
        <x:v>Low</x:v>
      </x:c>
      <x:c r="R1068" s="42" t="str"/>
      <x:c r="S1068" s="42" t="str">
        <x:v>Unique</x:v>
      </x:c>
    </x:row>
    <x:row r="1069" ht="44" customHeight="1">
      <x:c r="A1069" s="53" t="b">
        <x:v>0</x:v>
      </x:c>
      <x:c r="B1069" s="54" t="n">
        <x:v>1062</x:v>
      </x:c>
      <x:c r="C1069" s="42" t="str">
        <x:v>Legacy and Far Future</x:v>
      </x:c>
      <x:c r="D1069" s="58" t="str">
        <x:v>Tales of the Star Wars Galaxy: Mara Jade confronts Darth Caedus</x:v>
      </x:c>
      <x:c r="E1069" s="42" t="str"/>
      <x:c r="F1069" s="42" t="str">
        <x:v>Displayed as “2y ago” on October 17, 2026</x:v>
      </x:c>
      <x:c r="G1069" s="42" t="str">
        <x:v>Fan-made / non-canon</x:v>
      </x:c>
      <x:c r="H1069" s="42" t="str">
        <x:v>AI fan film</x:v>
      </x:c>
      <x:c r="I1069" s="42" t="str">
        <x:v>YouTube — Skywalker Stories</x:v>
      </x:c>
      <x:c r="J1069" s="42" t="str">
        <x:v>https://www.youtube.com/watch?v=dmJcjy_q1wQ</x:v>
      </x:c>
      <x:c r="K1069" s="42" t="str">
        <x:v>Skywalker Stories. Legends post-Endor continuity; exact placement depends on the referenced novel era. Placement confidence: Medium.</x:v>
      </x:c>
      <x:c r="L1069" s="42" t="str"/>
      <x:c r="M1069" s="42" t="str"/>
      <x:c r="N1069" s="42" t="str"/>
      <x:c r="O1069" s="42" t="str"/>
      <x:c r="P1069" s="42" t="str">
        <x:v>Previously verified channel entry</x:v>
      </x:c>
      <x:c r="Q1069" s="42" t="str"/>
      <x:c r="R1069" s="42" t="str"/>
      <x:c r="S1069" s="42" t="str"/>
    </x:row>
    <x:row r="1070" ht="44" customHeight="1">
      <x:c r="A1070" s="53" t="b">
        <x:v>0</x:v>
      </x:c>
      <x:c r="B1070" s="54" t="n">
        <x:v>1063</x:v>
      </x:c>
      <x:c r="C1070" s="42" t="str">
        <x:v>Legacy and Far Future</x:v>
      </x:c>
      <x:c r="D1070" s="58" t="str">
        <x:v>Tales of the Star Wars Galaxy: Anakin Skywalker &amp; Obi Wan visit Luke Skywalker after Abeloth</x:v>
      </x:c>
      <x:c r="E1070" s="42" t="str"/>
      <x:c r="F1070" s="42" t="str">
        <x:v>Displayed as “1y ago” on October 17, 2026</x:v>
      </x:c>
      <x:c r="G1070" s="42" t="str">
        <x:v>Fan-made / non-canon</x:v>
      </x:c>
      <x:c r="H1070" s="42" t="str">
        <x:v>AI fan film</x:v>
      </x:c>
      <x:c r="I1070" s="42" t="str">
        <x:v>YouTube — Skywalker Stories</x:v>
      </x:c>
      <x:c r="J1070" s="42" t="str">
        <x:v>https://www.youtube.com/watch?v=kzld5M80ZOk</x:v>
      </x:c>
      <x:c r="K1070" s="42" t="str">
        <x:v>Skywalker Stories. Legends post-Endor continuity; exact placement depends on the referenced novel era. Placement confidence: Medium.</x:v>
      </x:c>
      <x:c r="L1070" s="42" t="str"/>
      <x:c r="M1070" s="42" t="str"/>
      <x:c r="N1070" s="42" t="str"/>
      <x:c r="O1070" s="42" t="str"/>
      <x:c r="P1070" s="42" t="str">
        <x:v>Previously verified channel entry</x:v>
      </x:c>
      <x:c r="Q1070" s="42" t="str"/>
      <x:c r="R1070" s="42" t="str"/>
      <x:c r="S1070" s="42" t="str"/>
    </x:row>
    <x:row r="1071" ht="44" customHeight="1">
      <x:c r="A1071" s="53" t="b">
        <x:v>0</x:v>
      </x:c>
      <x:c r="B1071" s="54" t="n">
        <x:v>1064</x:v>
      </x:c>
      <x:c r="C1071" s="42" t="str">
        <x:v>Legacy and Far Future</x:v>
      </x:c>
      <x:c r="D1071" s="58" t="str">
        <x:v>DARTH KRAYT — The Sith Who Rejected the Rule of Two</x:v>
      </x:c>
      <x:c r="E1071" s="42" t="str"/>
      <x:c r="F1071" s="42" t="str">
        <x:v>September 2, 2026</x:v>
      </x:c>
      <x:c r="G1071" s="42" t="str">
        <x:v>Fan-made / non-canon</x:v>
      </x:c>
      <x:c r="H1071" s="42" t="str">
        <x:v>Fan video</x:v>
      </x:c>
      <x:c r="I1071" s="42" t="str">
        <x:v>YouTube — search by title</x:v>
      </x:c>
      <x:c r="J1071" s="42" t="str">
        <x:v>https://www.youtube.com/results?search_query=DARTH%20KRAYT%20%E2%80%94%20The%20Sith%20Who%20Rejected%20the%20Rule%20of%20Two</x:v>
      </x:c>
      <x:c r="K1071" s="42" t="str">
        <x:v>The screenshot does not provide enough event context for a reliable chronological placement.</x:v>
      </x:c>
      <x:c r="L1071" s="42" t="str">
        <x:v>Legends Legacy era — Darth Krayt / One Sith, approximately 130–138 ABY</x:v>
      </x:c>
      <x:c r="M1071" s="42" t="str"/>
      <x:c r="N1071" s="42" t="str">
        <x:v>Darth Krayt did not believe the Sith should be
limited to two.
Once known as the Jedi A'Sharad Hett, Krayt
survived a brutal path that eventually transformed
him into the Dark Lord who created the ONE SITH —
an entire Sith Order united beneath a single will.
His will.
In this first appearance, one Sith makes the mistake
of challenging Krayt's authority in front of the entire
Order.
Two red blades.
One Dark Lord.
And a chamber full of Sith who know exactly why</x:v>
      </x:c>
      <x:c r="O1071" s="42" t="str">
        <x:v>IMG_6465.PNG</x:v>
      </x:c>
      <x:c r="P1071" s="42" t="str">
        <x:v>Needs review</x:v>
      </x:c>
      <x:c r="Q1071" s="42" t="str">
        <x:v>High</x:v>
      </x:c>
      <x:c r="R1071" s="42" t="str"/>
      <x:c r="S1071" s="42" t="str">
        <x:v>Unique</x:v>
      </x:c>
    </x:row>
    <x:row r="1072" ht="44" customHeight="1">
      <x:c r="A1072" s="53" t="b">
        <x:v>0</x:v>
      </x:c>
      <x:c r="B1072" s="54" t="n">
        <x:v>1065</x:v>
      </x:c>
      <x:c r="C1072" s="42" t="str">
        <x:v>Legacy and Far Future</x:v>
      </x:c>
      <x:c r="D1072" s="58" t="str">
        <x:v>Darth Krayt: Everything Kneels | Episode 1</x:v>
      </x:c>
      <x:c r="E1072" s="42" t="str">
        <x:v>Episode 1</x:v>
      </x:c>
      <x:c r="F1072" s="42" t="str">
        <x:v>September 13, 2026</x:v>
      </x:c>
      <x:c r="G1072" s="42" t="str">
        <x:v>Fan-made / non-canon</x:v>
      </x:c>
      <x:c r="H1072" s="42" t="str">
        <x:v>Fan video</x:v>
      </x:c>
      <x:c r="I1072" s="42" t="str">
        <x:v>YouTube — search by title</x:v>
      </x:c>
      <x:c r="J1072" s="42" t="str">
        <x:v>https://www.youtube.com/results?search_query=Darth%20Krayt%3A%20Everything%20Kneels%20%7C%20Episode%201</x:v>
      </x:c>
      <x:c r="K1072" s="42" t="str">
        <x:v>The screenshot does not provide enough event context for a reliable chronological placement.</x:v>
      </x:c>
      <x:c r="L1072" s="42" t="str">
        <x:v>Legends Legacy era — Darth Krayt / One Sith, approximately 130–138 ABY</x:v>
      </x:c>
      <x:c r="M1072" s="42" t="str">
        <x:v>Darth Krayt: Everything Kneels</x:v>
      </x:c>
      <x:c r="N1072" s="42" t="str">
        <x:v>Support Unleashed
Cash App: $brednew
PayPal: @blainehenry688
A towering siege droid opens fire inside a One Sith
warship—but Darth Krayt turns its own attack
against it.
With two red lightsabers and centuries of battlefield
experience, the Lord of the One Sith proves that
size, armor and firepower mean nothing before his
will.
“Everything kneels eventually.”
The reign of Darth Krayt begins.
#DarthKrayt #OneSith #StarWarsLegends #SithLord</x:v>
      </x:c>
      <x:c r="O1072" s="42" t="str">
        <x:v>IMG_6400.PNG</x:v>
      </x:c>
      <x:c r="P1072" s="42" t="str">
        <x:v>Needs review</x:v>
      </x:c>
      <x:c r="Q1072" s="42" t="str">
        <x:v>High</x:v>
      </x:c>
      <x:c r="R1072" s="42" t="str"/>
      <x:c r="S1072" s="42" t="str">
        <x:v>Unique</x:v>
      </x:c>
    </x:row>
    <x:row r="1073" ht="44" customHeight="1">
      <x:c r="A1073" s="53" t="b">
        <x:v>0</x:v>
      </x:c>
      <x:c r="B1073" s="54" t="n">
        <x:v>1066</x:v>
      </x:c>
      <x:c r="C1073" s="42" t="str">
        <x:v>Legacy and Far Future</x:v>
      </x:c>
      <x:c r="D1073" s="58" t="str">
        <x:v>Dark Resurrection Volume 0</x:v>
      </x:c>
      <x:c r="E1073" s="42" t="str"/>
      <x:c r="F1073" s="42" t="str">
        <x:v>September 8, 2011</x:v>
      </x:c>
      <x:c r="G1073" s="42" t="str">
        <x:v>Fan / non-canon</x:v>
      </x:c>
      <x:c r="H1073" s="42" t="str">
        <x:v>Fan film</x:v>
      </x:c>
      <x:c r="I1073" s="42" t="str">
        <x:v>YouTube</x:v>
      </x:c>
      <x:c r="J1073" s="42" t="str">
        <x:v>https://www.youtube.com/watch?v=lQzOQI1Rdn0</x:v>
      </x:c>
      <x:c r="K1073" s="42" t="str">
        <x:v>Watch first: Volume 0 is the prequel to Volume 1</x:v>
      </x:c>
      <x:c r="L1073" s="42" t="str">
        <x:v>Centuries after Return of the Jedi — first story chronologically</x:v>
      </x:c>
      <x:c r="M1073" s="42" t="str"/>
      <x:c r="N1073" s="42" t="str"/>
      <x:c r="O1073" s="42" t="str"/>
      <x:c r="P1073" s="42" t="str"/>
      <x:c r="Q1073" s="42" t="str"/>
      <x:c r="R1073" s="42" t="str"/>
      <x:c r="S1073" s="42" t="str"/>
    </x:row>
    <x:row r="1074" ht="44" customHeight="1">
      <x:c r="A1074" s="53" t="b">
        <x:v>0</x:v>
      </x:c>
      <x:c r="B1074" s="54" t="n">
        <x:v>1067</x:v>
      </x:c>
      <x:c r="C1074" s="42" t="str">
        <x:v>Legacy and Far Future</x:v>
      </x:c>
      <x:c r="D1074" s="58" t="str">
        <x:v>Dark Resurrection Volume 1</x:v>
      </x:c>
      <x:c r="E1074" s="42" t="str"/>
      <x:c r="F1074" s="42" t="str">
        <x:v>June 7, 2007</x:v>
      </x:c>
      <x:c r="G1074" s="42" t="str">
        <x:v>Fan / non-canon</x:v>
      </x:c>
      <x:c r="H1074" s="42" t="str">
        <x:v>Fan film</x:v>
      </x:c>
      <x:c r="I1074" s="42" t="str">
        <x:v>YouTube</x:v>
      </x:c>
      <x:c r="J1074" s="42" t="str">
        <x:v>https://www.youtube.com/watch?v=3DZzpKMGmUs</x:v>
      </x:c>
      <x:c r="K1074" s="42" t="str">
        <x:v>Watch second despite its earlier real-world release</x:v>
      </x:c>
      <x:c r="L1074" s="42" t="str">
        <x:v>Centuries after Return of the Jedi — after Volume 0</x:v>
      </x:c>
      <x:c r="M1074" s="42" t="str"/>
      <x:c r="N1074" s="42" t="str"/>
      <x:c r="O1074" s="42" t="str"/>
      <x:c r="P1074" s="42" t="str"/>
      <x:c r="Q1074" s="42" t="str"/>
      <x:c r="R1074" s="42" t="str"/>
      <x:c r="S1074" s="42" t="str"/>
    </x:row>
    <x:row r="1075" ht="44" customHeight="1">
      <x:c r="A1075" s="53" t="b">
        <x:v>0</x:v>
      </x:c>
      <x:c r="B1075" s="54" t="n">
        <x:v>1068</x:v>
      </x:c>
      <x:c r="C1075" s="42" t="str">
        <x:v>Legacy and Far Future</x:v>
      </x:c>
      <x:c r="D1075" s="58" t="str">
        <x:v>Dark Resurrection: Keepers of the Force</x:v>
      </x:c>
      <x:c r="E1075" s="42" t="str"/>
      <x:c r="F1075" s="42" t="str">
        <x:v>December 8, 2019</x:v>
      </x:c>
      <x:c r="G1075" s="42" t="str">
        <x:v>Fan / non-canon</x:v>
      </x:c>
      <x:c r="H1075" s="42" t="str">
        <x:v>Fan film</x:v>
      </x:c>
      <x:c r="I1075" s="42" t="str">
        <x:v>YouTube</x:v>
      </x:c>
      <x:c r="J1075" s="42" t="str">
        <x:v>https://www.youtube.com/watch?v=brKmimFBN_o</x:v>
      </x:c>
      <x:c r="K1075" s="42" t="str">
        <x:v>Watch third, after Volume 0 and Volume 1.</x:v>
      </x:c>
      <x:c r="L1075" s="42" t="str">
        <x:v>Centuries after Return of the Jedi — third Dark Resurrection film</x:v>
      </x:c>
      <x:c r="M1075" s="42" t="str"/>
      <x:c r="N1075" s="42" t="str"/>
      <x:c r="O1075" s="42" t="str"/>
      <x:c r="P1075" s="42" t="str">
        <x:v>Added from curator-supplied source</x:v>
      </x:c>
      <x:c r="Q1075" s="42" t="str">
        <x:v>High</x:v>
      </x:c>
      <x:c r="R1075" s="42" t="str"/>
      <x:c r="S1075" s="42" t="str"/>
    </x:row>
    <x:row r="1076" ht="44" customHeight="1">
      <x:c r="A1076" s="53" t="b">
        <x:v>0</x:v>
      </x:c>
      <x:c r="B1076" s="54" t="n">
        <x:v>1069</x:v>
      </x:c>
      <x:c r="C1076" s="42" t="str">
        <x:v>Legacy and Far Future</x:v>
      </x:c>
      <x:c r="D1076" s="58" t="str">
        <x:v>Star Wars: Visions — The Twins</x:v>
      </x:c>
      <x:c r="E1076" s="42" t="str">
        <x:v>Season 1, Episode 3</x:v>
      </x:c>
      <x:c r="F1076" s="42" t="str">
        <x:v>September 22, 2021</x:v>
      </x:c>
      <x:c r="G1076" s="42" t="str">
        <x:v>Visions / non-canon</x:v>
      </x:c>
      <x:c r="H1076" s="42" t="str">
        <x:v>Animated short</x:v>
      </x:c>
      <x:c r="I1076" s="42" t="str">
        <x:v>Disney+</x:v>
      </x:c>
      <x:c r="J1076" s="42" t="str">
        <x:v>https://www.disneyplus.com/browse/entity-2bd9a5cd-ab23-40ec-b211-4c87f2e94528</x:v>
      </x:c>
      <x:c r="K1076" s="42" t="str">
        <x:v>Alternate-reality parallel, not a canon date. Its remnant superweapon and defeated-emperor backdrop place it after the sequel era.</x:v>
      </x:c>
      <x:c r="L1076" s="42" t="str">
        <x:v>Post-Rise of Skywalker parallel — Imperial remnants after an emperor’s defeat</x:v>
      </x:c>
      <x:c r="M1076" s="42" t="str">
        <x:v>Star Wars: Visions</x:v>
      </x:c>
      <x:c r="N1076" s="42" t="str"/>
      <x:c r="O1076" s="42" t="str"/>
      <x:c r="P1076" s="42" t="str">
        <x:v>Added from curator-supplied source</x:v>
      </x:c>
      <x:c r="Q1076" s="42" t="str">
        <x:v>Low</x:v>
      </x:c>
      <x:c r="R1076" s="42" t="str"/>
      <x:c r="S1076" s="42" t="str"/>
    </x:row>
    <x:row r="1077" ht="44" customHeight="1">
      <x:c r="A1077" s="53" t="b">
        <x:v>0</x:v>
      </x:c>
      <x:c r="B1077" s="54" t="n">
        <x:v>1070</x:v>
      </x:c>
      <x:c r="C1077" s="42" t="str">
        <x:v>Legacy and Far Future</x:v>
      </x:c>
      <x:c r="D1077" s="58" t="str">
        <x:v>Star Wars: Visions — The Ninth Jedi</x:v>
      </x:c>
      <x:c r="E1077" s="42" t="str">
        <x:v>Season 1, Episode 5</x:v>
      </x:c>
      <x:c r="F1077" s="42" t="str">
        <x:v>September 22, 2021</x:v>
      </x:c>
      <x:c r="G1077" s="42" t="str">
        <x:v>Visions / non-canon</x:v>
      </x:c>
      <x:c r="H1077" s="42" t="str">
        <x:v>Animated short</x:v>
      </x:c>
      <x:c r="I1077" s="42" t="str">
        <x:v>Disney+</x:v>
      </x:c>
      <x:c r="J1077" s="42" t="str">
        <x:v>https://www.disneyplus.com/browse/entity-2bd9a5cd-ab23-40ec-b211-4c87f2e94528</x:v>
      </x:c>
      <x:c r="K1077" s="42" t="str">
        <x:v>First chapter of The Ninth Jedi storyline</x:v>
      </x:c>
      <x:c r="L1077" s="42" t="str">
        <x:v>Visions far future — Jedi and lightsaber craft have faded into legend</x:v>
      </x:c>
      <x:c r="M1077" s="42" t="str"/>
      <x:c r="N1077" s="42" t="str"/>
      <x:c r="O1077" s="42" t="str"/>
      <x:c r="P1077" s="42" t="str"/>
      <x:c r="Q1077" s="42" t="str">
        <x:v>High</x:v>
      </x:c>
      <x:c r="R1077" s="42" t="str"/>
      <x:c r="S1077" s="42" t="str"/>
    </x:row>
    <x:row r="1078" ht="44" customHeight="1">
      <x:c r="A1078" s="53" t="b">
        <x:v>0</x:v>
      </x:c>
      <x:c r="B1078" s="54" t="n">
        <x:v>1071</x:v>
      </x:c>
      <x:c r="C1078" s="42" t="str">
        <x:v>Legacy and Far Future</x:v>
      </x:c>
      <x:c r="D1078" s="58" t="str">
        <x:v>Star Wars: Visions — The Ninth Jedi: Child of Hope</x:v>
      </x:c>
      <x:c r="E1078" s="42" t="str">
        <x:v>Season 3, Episode 3</x:v>
      </x:c>
      <x:c r="F1078" s="42" t="str">
        <x:v>October 29, 2025</x:v>
      </x:c>
      <x:c r="G1078" s="42" t="str">
        <x:v>Visions / non-canon</x:v>
      </x:c>
      <x:c r="H1078" s="42" t="str">
        <x:v>Animated short</x:v>
      </x:c>
      <x:c r="I1078" s="42" t="str">
        <x:v>Disney+</x:v>
      </x:c>
      <x:c r="J1078" s="42" t="str">
        <x:v>https://www.disneyplus.com/browse/entity-2bd9a5cd-ab23-40ec-b211-4c87f2e94528</x:v>
      </x:c>
      <x:c r="K1078" s="42" t="str">
        <x:v>Watch second in The Ninth Jedi storyline, immediately after The Ninth Jedi. The eight-episode Visions Presents series follows next.</x:v>
      </x:c>
      <x:c r="L1078" s="42" t="str">
        <x:v>Visions far future — immediately after The Ninth Jedi</x:v>
      </x:c>
      <x:c r="M1078" s="42" t="str">
        <x:v>Star Wars: Visions</x:v>
      </x:c>
      <x:c r="N1078" s="42" t="str"/>
      <x:c r="O1078" s="42" t="str"/>
      <x:c r="P1078" s="42" t="str"/>
      <x:c r="Q1078" s="42" t="str">
        <x:v>High</x:v>
      </x:c>
      <x:c r="R1078" s="42" t="str"/>
      <x:c r="S1078" s="42" t="str"/>
    </x:row>
    <x:row r="1079" ht="44" customHeight="1">
      <x:c r="A1079" s="53" t="b">
        <x:v>0</x:v>
      </x:c>
      <x:c r="B1079" s="54" t="n">
        <x:v>1072</x:v>
      </x:c>
      <x:c r="C1079" s="42" t="str">
        <x:v>Legacy and Far Future</x:v>
      </x:c>
      <x:c r="D1079" s="58" t="str">
        <x:v>Star Wars: Visions Presents – The Ninth Jedi</x:v>
      </x:c>
      <x:c r="E1079" s="42" t="str"/>
      <x:c r="F1079" s="42" t="str">
        <x:v>August 5, 2026</x:v>
      </x:c>
      <x:c r="G1079" s="42" t="str">
        <x:v>Visions / non-canon</x:v>
      </x:c>
      <x:c r="H1079" s="42" t="str">
        <x:v>8-episode series</x:v>
      </x:c>
      <x:c r="I1079" s="42" t="str">
        <x:v>Disney+ / Hulu</x:v>
      </x:c>
      <x:c r="J1079" s="42" t="str"/>
      <x:c r="K1079" s="42" t="str">
        <x:v>Watch third in The Ninth Jedi storyline. This eight-episode series begins not long after Child of Hope.</x:v>
      </x:c>
      <x:c r="L1079" s="42" t="str">
        <x:v>Visions far future — after Child of Hope</x:v>
      </x:c>
      <x:c r="M1079" s="42" t="str"/>
      <x:c r="N1079" s="42" t="str"/>
      <x:c r="O1079" s="42" t="str"/>
      <x:c r="P1079" s="42" t="str"/>
      <x:c r="Q1079" s="42" t="str">
        <x:v>High</x:v>
      </x:c>
      <x:c r="R1079" s="42" t="str"/>
      <x:c r="S1079" s="42" t="str"/>
    </x:row>
    <x:row r="1080" ht="44" customHeight="1">
      <x:c r="A1080" s="53" t="b">
        <x:v>0</x:v>
      </x:c>
      <x:c r="B1080" s="54" t="n">
        <x:v>1073</x:v>
      </x:c>
      <x:c r="C1080" s="42" t="str">
        <x:v>Legacy and Far Future</x:v>
      </x:c>
      <x:c r="D1080" s="58" t="str">
        <x:v>The Jedi Order Has a Code... So Does He 😳🔵 | Corin Vale</x:v>
      </x:c>
      <x:c r="E1080" s="42" t="str"/>
      <x:c r="F1080" s="42" t="str">
        <x:v>August 29, 2026</x:v>
      </x:c>
      <x:c r="G1080" s="42" t="str">
        <x:v>Fan-made / non-canon</x:v>
      </x:c>
      <x:c r="H1080" s="42" t="str">
        <x:v>Fan video</x:v>
      </x:c>
      <x:c r="I1080" s="42" t="str">
        <x:v>YouTube — search by title</x:v>
      </x:c>
      <x:c r="J1080" s="42" t="str">
        <x:v>https://www.youtube.com/results?search_query=The%20Jedi%20Order%20Has%20a%20Code...%20So%20Does%20He%20%F0%9F%98%B3%F0%9F%94%B5%20%7C%20Corin%20Vale</x:v>
      </x:c>
      <x:c r="K1080" s="42" t="str">
        <x:v>No reliable canonical or Legends-era anchor is stated; user decision required.</x:v>
      </x:c>
      <x:c r="L1080" s="42" t="str">
        <x:v>Creator continuity — Corin Vale, approximately 2050 ABY</x:v>
      </x:c>
      <x:c r="M1080" s="42" t="str"/>
      <x:c r="N1080" s="42" t="str">
        <x:v>Cash App: $brednew
PayPal: @blainehenry688
Meet Jedi Knight Corin Vale.
To everyone around him, he's an ordinary Jedi —
calm, compassionate and devoted to protecting the
innocent.
But Corin has a secret.
When someone commits a terrible crime, escapes
justice and remains a threat to innocent lives, Corin
begins his own investigation.
He doesn't act on anger.</x:v>
      </x:c>
      <x:c r="O1080" s="42" t="str">
        <x:v>IMG_6507.PNG</x:v>
      </x:c>
      <x:c r="P1080" s="42" t="str">
        <x:v>Needs review</x:v>
      </x:c>
      <x:c r="Q1080" s="42" t="str">
        <x:v>Low</x:v>
      </x:c>
      <x:c r="R1080" s="42" t="str"/>
      <x:c r="S1080" s="42" t="str">
        <x:v>Unique</x:v>
      </x:c>
    </x:row>
    <x:row r="1081" ht="44" customHeight="1">
      <x:c r="A1081" s="53" t="b">
        <x:v>0</x:v>
      </x:c>
      <x:c r="B1081" s="54" t="n">
        <x:v>1074</x:v>
      </x:c>
      <x:c r="C1081" s="42" t="str">
        <x:v>LEGO alternate continuity</x:v>
      </x:c>
      <x:c r="D1081" s="58" t="str">
        <x:v>The Freemaker Adventures</x:v>
      </x:c>
      <x:c r="E1081" s="42" t="str"/>
      <x:c r="F1081" s="42" t="str">
        <x:v>June 20, 2016–August 16, 2017</x:v>
      </x:c>
      <x:c r="G1081" s="42" t="str">
        <x:v>LEGO</x:v>
      </x:c>
      <x:c r="H1081" s="42" t="str">
        <x:v>Series</x:v>
      </x:c>
      <x:c r="I1081" s="42" t="str">
        <x:v>Disney+</x:v>
      </x:c>
      <x:c r="J1081" s="42" t="str"/>
      <x:c r="K1081" s="42" t="str">
        <x:v>Original-trilogy / Age of Rebellion backdrop.</x:v>
      </x:c>
      <x:c r="L1081" s="42" t="str"/>
      <x:c r="M1081" s="42" t="str"/>
      <x:c r="N1081" s="42" t="str"/>
      <x:c r="O1081" s="42" t="str"/>
      <x:c r="P1081" s="42" t="str"/>
      <x:c r="Q1081" s="42" t="str"/>
      <x:c r="R1081" s="42" t="str"/>
      <x:c r="S1081" s="42" t="str"/>
    </x:row>
    <x:row r="1082" ht="44" customHeight="1">
      <x:c r="A1082" s="53" t="b">
        <x:v>0</x:v>
      </x:c>
      <x:c r="B1082" s="54" t="n">
        <x:v>1075</x:v>
      </x:c>
      <x:c r="C1082" s="42" t="str">
        <x:v>LEGO alternate continuity</x:v>
      </x:c>
      <x:c r="D1082" s="58" t="str">
        <x:v>LEGO Star Wars: All-Stars</x:v>
      </x:c>
      <x:c r="E1082" s="42" t="str"/>
      <x:c r="F1082" s="42" t="str">
        <x:v>October 29–December 8, 2018</x:v>
      </x:c>
      <x:c r="G1082" s="42" t="str">
        <x:v>LEGO</x:v>
      </x:c>
      <x:c r="H1082" s="42" t="str">
        <x:v>Series / shorts</x:v>
      </x:c>
      <x:c r="I1082" s="42" t="str">
        <x:v>Disney+</x:v>
      </x:c>
      <x:c r="J1082" s="42" t="str"/>
      <x:c r="K1082" s="42" t="str">
        <x:v>Original-trilogy / Age of Rebellion backdrop.</x:v>
      </x:c>
      <x:c r="L1082" s="42" t="str"/>
      <x:c r="M1082" s="42" t="str"/>
      <x:c r="N1082" s="42" t="str"/>
      <x:c r="O1082" s="42" t="str"/>
      <x:c r="P1082" s="42" t="str"/>
      <x:c r="Q1082" s="42" t="str"/>
      <x:c r="R1082" s="42" t="str"/>
      <x:c r="S1082" s="42" t="str"/>
    </x:row>
    <x:row r="1083" ht="44" customHeight="1">
      <x:c r="A1083" s="53" t="b">
        <x:v>0</x:v>
      </x:c>
      <x:c r="B1083" s="54" t="n">
        <x:v>1076</x:v>
      </x:c>
      <x:c r="C1083" s="42" t="str">
        <x:v>LEGO alternate continuity</x:v>
      </x:c>
      <x:c r="D1083" s="58" t="str">
        <x:v>LEGO Star Wars: Droid Tales</x:v>
      </x:c>
      <x:c r="E1083" s="42" t="str"/>
      <x:c r="F1083" s="42" t="str">
        <x:v>July 6–November 2, 2015</x:v>
      </x:c>
      <x:c r="G1083" s="42" t="str">
        <x:v>LEGO</x:v>
      </x:c>
      <x:c r="H1083" s="42" t="str">
        <x:v>Series</x:v>
      </x:c>
      <x:c r="I1083" s="42" t="str">
        <x:v>Disney+</x:v>
      </x:c>
      <x:c r="J1083" s="42" t="str"/>
      <x:c r="K1083" s="42" t="str">
        <x:v>Post-Return of the Jedi framing device retelling Episodes I–VI.</x:v>
      </x:c>
      <x:c r="L1083" s="42" t="str"/>
      <x:c r="M1083" s="42" t="str"/>
      <x:c r="N1083" s="42" t="str"/>
      <x:c r="O1083" s="42" t="str"/>
      <x:c r="P1083" s="42" t="str"/>
      <x:c r="Q1083" s="42" t="str"/>
      <x:c r="R1083" s="42" t="str"/>
      <x:c r="S1083" s="42" t="str"/>
    </x:row>
    <x:row r="1084" ht="44" customHeight="1">
      <x:c r="A1084" s="53" t="b">
        <x:v>0</x:v>
      </x:c>
      <x:c r="B1084" s="54" t="n">
        <x:v>1077</x:v>
      </x:c>
      <x:c r="C1084" s="42" t="str">
        <x:v>LEGO alternate continuity</x:v>
      </x:c>
      <x:c r="D1084" s="58" t="str">
        <x:v>The LEGO Star Wars Holiday Special</x:v>
      </x:c>
      <x:c r="E1084" s="42" t="str"/>
      <x:c r="F1084" s="42" t="str">
        <x:v>November 17, 2020</x:v>
      </x:c>
      <x:c r="G1084" s="42" t="str">
        <x:v>LEGO</x:v>
      </x:c>
      <x:c r="H1084" s="42" t="str">
        <x:v>Special</x:v>
      </x:c>
      <x:c r="I1084" s="42" t="str">
        <x:v>Disney+</x:v>
      </x:c>
      <x:c r="J1084" s="42" t="str"/>
      <x:c r="K1084" s="42" t="str">
        <x:v>Post-Rise of Skywalker jumping-off point; time-travel alternate continuity.</x:v>
      </x:c>
      <x:c r="L1084" s="42" t="str"/>
      <x:c r="M1084" s="42" t="str"/>
      <x:c r="N1084" s="42" t="str"/>
      <x:c r="O1084" s="42" t="str"/>
      <x:c r="P1084" s="42" t="str"/>
      <x:c r="Q1084" s="42" t="str"/>
      <x:c r="R1084" s="42" t="str"/>
      <x:c r="S1084" s="42" t="str"/>
    </x:row>
    <x:row r="1085" ht="44" customHeight="1">
      <x:c r="A1085" s="53" t="b">
        <x:v>0</x:v>
      </x:c>
      <x:c r="B1085" s="54" t="n">
        <x:v>1078</x:v>
      </x:c>
      <x:c r="C1085" s="42" t="str">
        <x:v>LEGO alternate continuity</x:v>
      </x:c>
      <x:c r="D1085" s="58" t="str">
        <x:v>LEGO Star Wars: Terrifying Tales</x:v>
      </x:c>
      <x:c r="E1085" s="42" t="str"/>
      <x:c r="F1085" s="42" t="str">
        <x:v>October 1, 2021</x:v>
      </x:c>
      <x:c r="G1085" s="42" t="str">
        <x:v>LEGO</x:v>
      </x:c>
      <x:c r="H1085" s="42" t="str">
        <x:v>Special</x:v>
      </x:c>
      <x:c r="I1085" s="42" t="str">
        <x:v>Disney+</x:v>
      </x:c>
      <x:c r="J1085" s="42" t="str"/>
      <x:c r="K1085" s="42" t="str">
        <x:v>Post-Rise of Skywalker jumping-off point.</x:v>
      </x:c>
      <x:c r="L1085" s="42" t="str"/>
      <x:c r="M1085" s="42" t="str"/>
      <x:c r="N1085" s="42" t="str"/>
      <x:c r="O1085" s="42" t="str"/>
      <x:c r="P1085" s="42" t="str"/>
      <x:c r="Q1085" s="42" t="str"/>
      <x:c r="R1085" s="42" t="str"/>
      <x:c r="S1085" s="42" t="str"/>
    </x:row>
    <x:row r="1086" ht="44" customHeight="1">
      <x:c r="A1086" s="53" t="b">
        <x:v>0</x:v>
      </x:c>
      <x:c r="B1086" s="54" t="n">
        <x:v>1079</x:v>
      </x:c>
      <x:c r="C1086" s="42" t="str">
        <x:v>LEGO alternate continuity</x:v>
      </x:c>
      <x:c r="D1086" s="58" t="str">
        <x:v>LEGO Star Wars Summer Vacation</x:v>
      </x:c>
      <x:c r="E1086" s="42" t="str"/>
      <x:c r="F1086" s="42" t="str">
        <x:v>August 5, 2022</x:v>
      </x:c>
      <x:c r="G1086" s="42" t="str">
        <x:v>LEGO</x:v>
      </x:c>
      <x:c r="H1086" s="42" t="str">
        <x:v>Special</x:v>
      </x:c>
      <x:c r="I1086" s="42" t="str">
        <x:v>Disney+</x:v>
      </x:c>
      <x:c r="J1086" s="42" t="str"/>
      <x:c r="K1086" s="42" t="str">
        <x:v>Post-Rise of Skywalker jumping-off point.</x:v>
      </x:c>
      <x:c r="L1086" s="42" t="str"/>
      <x:c r="M1086" s="42" t="str"/>
      <x:c r="N1086" s="42" t="str"/>
      <x:c r="O1086" s="42" t="str"/>
      <x:c r="P1086" s="42" t="str"/>
      <x:c r="Q1086" s="42" t="str"/>
      <x:c r="R1086" s="42" t="str"/>
      <x:c r="S1086" s="42" t="str"/>
    </x:row>
    <x:row r="1087" ht="44" customHeight="1">
      <x:c r="A1087" s="53" t="b">
        <x:v>0</x:v>
      </x:c>
      <x:c r="B1087" s="54" t="n">
        <x:v>1080</x:v>
      </x:c>
      <x:c r="C1087" s="42" t="str">
        <x:v>LEGO alternate continuity</x:v>
      </x:c>
      <x:c r="D1087" s="58" t="str">
        <x:v>LEGO Star Wars: Rebuild the Galaxy</x:v>
      </x:c>
      <x:c r="E1087" s="42" t="str"/>
      <x:c r="F1087" s="42" t="str">
        <x:v>September 13, 2024</x:v>
      </x:c>
      <x:c r="G1087" s="42" t="str">
        <x:v>LEGO</x:v>
      </x:c>
      <x:c r="H1087" s="42" t="str">
        <x:v>Special</x:v>
      </x:c>
      <x:c r="I1087" s="42" t="str">
        <x:v>Disney+</x:v>
      </x:c>
      <x:c r="J1087" s="42" t="str"/>
      <x:c r="K1087" s="42" t="str">
        <x:v>Post-Rise of Skywalker multiverse / scrambled-timeline story.</x:v>
      </x:c>
      <x:c r="L1087" s="42" t="str"/>
      <x:c r="M1087" s="42" t="str"/>
      <x:c r="N1087" s="42" t="str"/>
      <x:c r="O1087" s="42" t="str"/>
      <x:c r="P1087" s="42" t="str"/>
      <x:c r="Q1087" s="42" t="str"/>
      <x:c r="R1087" s="42" t="str"/>
      <x:c r="S1087" s="42" t="str"/>
    </x:row>
    <x:row r="1088" ht="44" customHeight="1">
      <x:c r="A1088" s="53" t="b">
        <x:v>0</x:v>
      </x:c>
      <x:c r="B1088" s="54" t="n">
        <x:v>1081</x:v>
      </x:c>
      <x:c r="C1088" s="42" t="str">
        <x:v>LEGO alternate continuity</x:v>
      </x:c>
      <x:c r="D1088" s="58" t="str">
        <x:v>Rebuild the Galaxy: Pieces of the Past</x:v>
      </x:c>
      <x:c r="E1088" s="42" t="str"/>
      <x:c r="F1088" s="42" t="str">
        <x:v>September 19, 2025</x:v>
      </x:c>
      <x:c r="G1088" s="42" t="str">
        <x:v>LEGO</x:v>
      </x:c>
      <x:c r="H1088" s="42" t="str">
        <x:v>Special</x:v>
      </x:c>
      <x:c r="I1088" s="42" t="str">
        <x:v>Disney+</x:v>
      </x:c>
      <x:c r="J1088" s="42" t="str"/>
      <x:c r="K1088" s="42" t="str">
        <x:v>Continuation of Rebuild the Galaxy.</x:v>
      </x:c>
      <x:c r="L1088" s="42" t="str"/>
      <x:c r="M1088" s="42" t="str"/>
      <x:c r="N1088" s="42" t="str"/>
      <x:c r="O1088" s="42" t="str"/>
      <x:c r="P1088" s="42" t="str"/>
      <x:c r="Q1088" s="42" t="str"/>
      <x:c r="R1088" s="42" t="str"/>
      <x:c r="S1088" s="42" t="str"/>
    </x:row>
    <x:row r="1089" ht="44" customHeight="1">
      <x:c r="A1089" s="53" t="b">
        <x:v>0</x:v>
      </x:c>
      <x:c r="B1089" s="54" t="n">
        <x:v>1082</x:v>
      </x:c>
      <x:c r="C1089" s="42" t="str">
        <x:v>Retellings and kids</x:v>
      </x:c>
      <x:c r="D1089" s="58" t="str">
        <x:v>Galaxy of Adventures</x:v>
      </x:c>
      <x:c r="E1089" s="42" t="str"/>
      <x:c r="F1089" s="42" t="str">
        <x:v>November 30, 2018–October 2, 2020</x:v>
      </x:c>
      <x:c r="G1089" s="42" t="str">
        <x:v>Retelling</x:v>
      </x:c>
      <x:c r="H1089" s="42" t="str">
        <x:v>Shorts</x:v>
      </x:c>
      <x:c r="I1089" s="42" t="str">
        <x:v>YouTube</x:v>
      </x:c>
      <x:c r="J1089" s="42" t="str">
        <x:v>https://www.youtube.com/playlist?list=PLfn6WNXglM7cSNZAJNgujVgEzFUJu68PY</x:v>
      </x:c>
      <x:c r="K1089" s="42" t="str">
        <x:v>Animated retellings rather than new continuity</x:v>
      </x:c>
      <x:c r="L1089" s="42" t="str"/>
      <x:c r="M1089" s="42" t="str"/>
      <x:c r="N1089" s="42" t="str"/>
      <x:c r="O1089" s="42" t="str"/>
      <x:c r="P1089" s="42" t="str"/>
      <x:c r="Q1089" s="42" t="str"/>
      <x:c r="R1089" s="42" t="str"/>
      <x:c r="S1089" s="42" t="str"/>
    </x:row>
    <x:row r="1090" ht="44" customHeight="1">
      <x:c r="A1090" s="53" t="b">
        <x:v>0</x:v>
      </x:c>
      <x:c r="B1090" s="54" t="n">
        <x:v>1083</x:v>
      </x:c>
      <x:c r="C1090" s="42" t="str">
        <x:v>Retellings and kids</x:v>
      </x:c>
      <x:c r="D1090" s="58" t="str">
        <x:v>Galaxy of Creatures</x:v>
      </x:c>
      <x:c r="E1090" s="42" t="str"/>
      <x:c r="F1090" s="42" t="str">
        <x:v>Began October 14, 2021</x:v>
      </x:c>
      <x:c r="G1090" s="42" t="str">
        <x:v>Kids</x:v>
      </x:c>
      <x:c r="H1090" s="42" t="str">
        <x:v>Shorts</x:v>
      </x:c>
      <x:c r="I1090" s="42" t="str">
        <x:v>YouTube</x:v>
      </x:c>
      <x:c r="J1090" s="42" t="str">
        <x:v>https://www.youtube.com/playlist?list=PLXsbMnnbPpLWXxGzP8c39peWAu-nQfDOK</x:v>
      </x:c>
      <x:c r="K1090" s="42" t="str"/>
      <x:c r="L1090" s="42" t="str"/>
      <x:c r="M1090" s="42" t="str"/>
      <x:c r="N1090" s="42" t="str"/>
      <x:c r="O1090" s="42" t="str"/>
      <x:c r="P1090" s="42" t="str"/>
      <x:c r="Q1090" s="42" t="str"/>
      <x:c r="R1090" s="42" t="str"/>
      <x:c r="S1090" s="42" t="str"/>
    </x:row>
    <x:row r="1091" ht="44" customHeight="1">
      <x:c r="A1091" s="53" t="b">
        <x:v>0</x:v>
      </x:c>
      <x:c r="B1091" s="54" t="n">
        <x:v>1084</x:v>
      </x:c>
      <x:c r="C1091" s="42" t="str">
        <x:v>Retellings and kids</x:v>
      </x:c>
      <x:c r="D1091" s="58" t="str">
        <x:v>Galactic Pals</x:v>
      </x:c>
      <x:c r="E1091" s="42" t="str"/>
      <x:c r="F1091" s="42" t="str">
        <x:v>Began April 12, 2022</x:v>
      </x:c>
      <x:c r="G1091" s="42" t="str">
        <x:v>Kids</x:v>
      </x:c>
      <x:c r="H1091" s="42" t="str">
        <x:v>Shorts</x:v>
      </x:c>
      <x:c r="I1091" s="42" t="str">
        <x:v>YouTube</x:v>
      </x:c>
      <x:c r="J1091" s="42" t="str">
        <x:v>https://www.youtube.com/playlist?list=PLXsbMnnbPpLX9F50O9HSc2n8W8fVq2YZG</x:v>
      </x:c>
      <x:c r="K1091" s="42" t="str"/>
      <x:c r="L1091" s="42" t="str"/>
      <x:c r="M1091" s="42" t="str"/>
      <x:c r="N1091" s="42" t="str"/>
      <x:c r="O1091" s="42" t="str"/>
      <x:c r="P1091" s="42" t="str"/>
      <x:c r="Q1091" s="42" t="str"/>
      <x:c r="R1091" s="42" t="str"/>
      <x:c r="S1091" s="42" t="str"/>
    </x:row>
    <x:row r="1092" ht="44" customHeight="1">
      <x:c r="A1092" s="53" t="b">
        <x:v>0</x:v>
      </x:c>
      <x:c r="B1092" s="54" t="n">
        <x:v>1085</x:v>
      </x:c>
      <x:c r="C1092" s="42" t="str">
        <x:v>Parodies</x:v>
      </x:c>
      <x:c r="D1092" s="58" t="str">
        <x:v>Robot Chicken: Star Wars</x:v>
      </x:c>
      <x:c r="E1092" s="42" t="str"/>
      <x:c r="F1092" s="42" t="str">
        <x:v>June 17, 2007</x:v>
      </x:c>
      <x:c r="G1092" s="42" t="str">
        <x:v>Parody</x:v>
      </x:c>
      <x:c r="H1092" s="42" t="str">
        <x:v>Special</x:v>
      </x:c>
      <x:c r="I1092" s="42" t="str">
        <x:v>Hulu</x:v>
      </x:c>
      <x:c r="J1092" s="42" t="str">
        <x:v>https://www.hulu.com/series/robot-chicken-star-wars-f91fc72a-5abb-4b95-9d78-dcc0d5fc764a</x:v>
      </x:c>
      <x:c r="K1092" s="42" t="str"/>
      <x:c r="L1092" s="42" t="str"/>
      <x:c r="M1092" s="42" t="str"/>
      <x:c r="N1092" s="42" t="str"/>
      <x:c r="O1092" s="42" t="str"/>
      <x:c r="P1092" s="42" t="str"/>
      <x:c r="Q1092" s="42" t="str"/>
      <x:c r="R1092" s="42" t="str"/>
      <x:c r="S1092" s="42" t="str"/>
    </x:row>
    <x:row r="1093" ht="44" customHeight="1">
      <x:c r="A1093" s="53" t="b">
        <x:v>0</x:v>
      </x:c>
      <x:c r="B1093" s="54" t="n">
        <x:v>1086</x:v>
      </x:c>
      <x:c r="C1093" s="42" t="str">
        <x:v>Parodies</x:v>
      </x:c>
      <x:c r="D1093" s="58" t="str">
        <x:v>Robot Chicken: Star Wars Episode II</x:v>
      </x:c>
      <x:c r="E1093" s="42" t="str"/>
      <x:c r="F1093" s="42" t="str">
        <x:v>November 16, 2008</x:v>
      </x:c>
      <x:c r="G1093" s="42" t="str">
        <x:v>Parody</x:v>
      </x:c>
      <x:c r="H1093" s="42" t="str">
        <x:v>Special</x:v>
      </x:c>
      <x:c r="I1093" s="42" t="str">
        <x:v>Hulu</x:v>
      </x:c>
      <x:c r="J1093" s="42" t="str">
        <x:v>https://www.hulu.com/series/robot-chicken-star-wars-f91fc72a-5abb-4b95-9d78-dcc0d5fc764a</x:v>
      </x:c>
      <x:c r="K1093" s="42" t="str"/>
      <x:c r="L1093" s="42" t="str"/>
      <x:c r="M1093" s="42" t="str"/>
      <x:c r="N1093" s="42" t="str"/>
      <x:c r="O1093" s="42" t="str"/>
      <x:c r="P1093" s="42" t="str"/>
      <x:c r="Q1093" s="42" t="str"/>
      <x:c r="R1093" s="42" t="str"/>
      <x:c r="S1093" s="42" t="str"/>
    </x:row>
    <x:row r="1094" ht="44" customHeight="1">
      <x:c r="A1094" s="53" t="b">
        <x:v>0</x:v>
      </x:c>
      <x:c r="B1094" s="54" t="n">
        <x:v>1087</x:v>
      </x:c>
      <x:c r="C1094" s="42" t="str">
        <x:v>Parodies</x:v>
      </x:c>
      <x:c r="D1094" s="58" t="str">
        <x:v>Robot Chicken: Star Wars Episode III</x:v>
      </x:c>
      <x:c r="E1094" s="42" t="str"/>
      <x:c r="F1094" s="42" t="str">
        <x:v>December 19, 2010</x:v>
      </x:c>
      <x:c r="G1094" s="42" t="str">
        <x:v>Parody</x:v>
      </x:c>
      <x:c r="H1094" s="42" t="str">
        <x:v>Special</x:v>
      </x:c>
      <x:c r="I1094" s="42" t="str">
        <x:v>Hulu</x:v>
      </x:c>
      <x:c r="J1094" s="42" t="str">
        <x:v>https://www.hulu.com/series/robot-chicken-star-wars-f91fc72a-5abb-4b95-9d78-dcc0d5fc764a</x:v>
      </x:c>
      <x:c r="K1094" s="42" t="str"/>
      <x:c r="L1094" s="42" t="str"/>
      <x:c r="M1094" s="42" t="str"/>
      <x:c r="N1094" s="42" t="str"/>
      <x:c r="O1094" s="42" t="str"/>
      <x:c r="P1094" s="42" t="str"/>
      <x:c r="Q1094" s="42" t="str"/>
      <x:c r="R1094" s="42" t="str"/>
      <x:c r="S1094" s="42" t="str"/>
    </x:row>
    <x:row r="1095" ht="44" customHeight="1">
      <x:c r="A1095" s="53" t="b">
        <x:v>0</x:v>
      </x:c>
      <x:c r="B1095" s="54" t="n">
        <x:v>1088</x:v>
      </x:c>
      <x:c r="C1095" s="42" t="str">
        <x:v>Parodies</x:v>
      </x:c>
      <x:c r="D1095" s="58" t="str">
        <x:v>Family Guy: Blue Harvest</x:v>
      </x:c>
      <x:c r="E1095" s="42" t="str"/>
      <x:c r="F1095" s="42" t="str">
        <x:v>September 23, 2007</x:v>
      </x:c>
      <x:c r="G1095" s="42" t="str">
        <x:v>Parody</x:v>
      </x:c>
      <x:c r="H1095" s="42" t="str">
        <x:v>Episode</x:v>
      </x:c>
      <x:c r="I1095" s="42" t="str">
        <x:v>Hulu</x:v>
      </x:c>
      <x:c r="J1095" s="42" t="str">
        <x:v>https://www.hulu.com/guides/family-guy-star-wars-episodes</x:v>
      </x:c>
      <x:c r="K1095" s="42" t="str"/>
      <x:c r="L1095" s="42" t="str"/>
      <x:c r="M1095" s="42" t="str"/>
      <x:c r="N1095" s="42" t="str"/>
      <x:c r="O1095" s="42" t="str"/>
      <x:c r="P1095" s="42" t="str"/>
      <x:c r="Q1095" s="42" t="str"/>
      <x:c r="R1095" s="42" t="str"/>
      <x:c r="S1095" s="42" t="str"/>
    </x:row>
    <x:row r="1096" ht="44" customHeight="1">
      <x:c r="A1096" s="53" t="b">
        <x:v>0</x:v>
      </x:c>
      <x:c r="B1096" s="54" t="n">
        <x:v>1089</x:v>
      </x:c>
      <x:c r="C1096" s="42" t="str">
        <x:v>Parodies</x:v>
      </x:c>
      <x:c r="D1096" s="58" t="str">
        <x:v>Something, Something, Something, Dark Side</x:v>
      </x:c>
      <x:c r="E1096" s="42" t="str"/>
      <x:c r="F1096" s="42" t="str">
        <x:v>December 22, 2009</x:v>
      </x:c>
      <x:c r="G1096" s="42" t="str">
        <x:v>Parody</x:v>
      </x:c>
      <x:c r="H1096" s="42" t="str">
        <x:v>Special</x:v>
      </x:c>
      <x:c r="I1096" s="42" t="str">
        <x:v>Hulu</x:v>
      </x:c>
      <x:c r="J1096" s="42" t="str">
        <x:v>https://www.hulu.com/guides/family-guy-star-wars-episodes</x:v>
      </x:c>
      <x:c r="K1096" s="42" t="str"/>
      <x:c r="L1096" s="42" t="str"/>
      <x:c r="M1096" s="42" t="str"/>
      <x:c r="N1096" s="42" t="str"/>
      <x:c r="O1096" s="42" t="str"/>
      <x:c r="P1096" s="42" t="str"/>
      <x:c r="Q1096" s="42" t="str"/>
      <x:c r="R1096" s="42" t="str"/>
      <x:c r="S1096" s="42" t="str"/>
    </x:row>
    <x:row r="1097" ht="44" customHeight="1">
      <x:c r="A1097" s="53" t="b">
        <x:v>0</x:v>
      </x:c>
      <x:c r="B1097" s="54" t="n">
        <x:v>1090</x:v>
      </x:c>
      <x:c r="C1097" s="42" t="str">
        <x:v>Parodies</x:v>
      </x:c>
      <x:c r="D1097" s="58" t="str">
        <x:v>It's a Trap!</x:v>
      </x:c>
      <x:c r="E1097" s="42" t="str"/>
      <x:c r="F1097" s="42" t="str">
        <x:v>December 21, 2010</x:v>
      </x:c>
      <x:c r="G1097" s="42" t="str">
        <x:v>Parody</x:v>
      </x:c>
      <x:c r="H1097" s="42" t="str">
        <x:v>Special</x:v>
      </x:c>
      <x:c r="I1097" s="42" t="str">
        <x:v>Hulu</x:v>
      </x:c>
      <x:c r="J1097" s="42" t="str">
        <x:v>https://www.hulu.com/guides/family-guy-star-wars-episodes</x:v>
      </x:c>
      <x:c r="K1097" s="42" t="str"/>
      <x:c r="L1097" s="42" t="str"/>
      <x:c r="M1097" s="42" t="str"/>
      <x:c r="N1097" s="42" t="str"/>
      <x:c r="O1097" s="42" t="str"/>
      <x:c r="P1097" s="42" t="str"/>
      <x:c r="Q1097" s="42" t="str"/>
      <x:c r="R1097" s="42" t="str"/>
      <x:c r="S1097" s="42" t="str"/>
    </x:row>
    <x:row r="1098" ht="44" customHeight="1">
      <x:c r="A1098" s="53" t="b">
        <x:v>0</x:v>
      </x:c>
      <x:c r="B1098" s="54" t="n">
        <x:v>1091</x:v>
      </x:c>
      <x:c r="C1098" s="42" t="str">
        <x:v>Parodies</x:v>
      </x:c>
      <x:c r="D1098" s="58" t="str">
        <x:v>Pawn Star Wars - General Grievous Tries to Pawn His Lightsaber Collection! | Full Skit</x:v>
      </x:c>
      <x:c r="E1098" s="42" t="str"/>
      <x:c r="F1098" s="42" t="str">
        <x:v>Displayed as “5mo ago” on October 18, 2026</x:v>
      </x:c>
      <x:c r="G1098" s="42" t="str">
        <x:v>Fan-made / parody</x:v>
      </x:c>
      <x:c r="H1098" s="42" t="str">
        <x:v>AI parody</x:v>
      </x:c>
      <x:c r="I1098" s="42" t="str">
        <x:v>YouTube — Neural Derp Memes</x:v>
      </x:c>
      <x:c r="J1098" s="42" t="str">
        <x:v>https://www.youtube.com/watch?v=pKEMwF886oM</x:v>
      </x:c>
      <x:c r="K1098" s="42" t="str">
        <x:v>Creator: Neural Derp Memes. Runtime: 4 min 16 sec. Exact creator upload matched from the submitted title. Meta-parody using real-world media, celebrities, brands, or deliberately rewritten scenes; grouped with Parodies rather than the chronological eras.</x:v>
      </x:c>
      <x:c r="L1098" s="42" t="str">
        <x:v>Outside chronological continuity - meta-parody. Star Wars setup: Clone Wars-era General Grievous parody</x:v>
      </x:c>
      <x:c r="M1098" s="42" t="str">
        <x:v>Neural Derp Memes</x:v>
      </x:c>
      <x:c r="N1098" s="42" t="str"/>
      <x:c r="O1098" s="42" t="str">
        <x:v>User-submitted creator-channel list (October 18, 2026)</x:v>
      </x:c>
      <x:c r="P1098" s="42" t="str">
        <x:v>Exact title, creator, URL, runtime, and displayed upload age verified on the creator channel; chronology curated from the title and series context</x:v>
      </x:c>
      <x:c r="Q1098" s="42" t="str">
        <x:v>Low</x:v>
      </x:c>
      <x:c r="R1098" s="42" t="str">
        <x:v>The parody does not identify a precise Clone Wars mission.</x:v>
      </x:c>
      <x:c r="S1098" s="42" t="str">
        <x:v>Unique upload</x:v>
      </x:c>
    </x:row>
    <x:row r="1099" ht="44" customHeight="1">
      <x:c r="A1099" s="53" t="b">
        <x:v>0</x:v>
      </x:c>
      <x:c r="B1099" s="54" t="n">
        <x:v>1092</x:v>
      </x:c>
      <x:c r="C1099" s="42" t="str">
        <x:v>Parodies</x:v>
      </x:c>
      <x:c r="D1099" s="58" t="str">
        <x:v>'Tis But a Scratch! - Anakin vs. Obi-Wan</x:v>
      </x:c>
      <x:c r="E1099" s="42" t="str"/>
      <x:c r="F1099" s="42" t="str">
        <x:v>Displayed as “6mo ago” on October 18, 2026</x:v>
      </x:c>
      <x:c r="G1099" s="42" t="str">
        <x:v>Fan-made / parody</x:v>
      </x:c>
      <x:c r="H1099" s="42" t="str">
        <x:v>AI parody</x:v>
      </x:c>
      <x:c r="I1099" s="42" t="str">
        <x:v>YouTube — Neural Derp Memes</x:v>
      </x:c>
      <x:c r="J1099" s="42" t="str">
        <x:v>https://www.youtube.com/watch?v=ocOYMccwxlI</x:v>
      </x:c>
      <x:c r="K1099" s="42" t="str">
        <x:v>Creator: Neural Derp Memes. Runtime: 3 min 2 sec. Exact creator upload matched from the submitted title. Meta-parody using real-world media, celebrities, brands, or deliberately rewritten scenes; grouped with Parodies rather than the chronological eras.</x:v>
      </x:c>
      <x:c r="L1099" s="42" t="str">
        <x:v>Outside chronological continuity - meta-parody. Star Wars setup: Mustafar duel parody during Episode III</x:v>
      </x:c>
      <x:c r="M1099" s="42" t="str">
        <x:v>Neural Derp Memes</x:v>
      </x:c>
      <x:c r="N1099" s="42" t="str"/>
      <x:c r="O1099" s="42" t="str">
        <x:v>User-submitted creator-channel list (October 18, 2026)</x:v>
      </x:c>
      <x:c r="P1099" s="42" t="str">
        <x:v>Exact title, creator, URL, runtime, and displayed upload age verified on the creator channel; chronology curated from the title and series context</x:v>
      </x:c>
      <x:c r="Q1099" s="42" t="str">
        <x:v>High</x:v>
      </x:c>
      <x:c r="R1099" s="42" t="str"/>
      <x:c r="S1099" s="42" t="str">
        <x:v>Unique upload</x:v>
      </x:c>
    </x:row>
    <x:row r="1100" ht="44" customHeight="1">
      <x:c r="A1100" s="53" t="b">
        <x:v>0</x:v>
      </x:c>
      <x:c r="B1100" s="54" t="n">
        <x:v>1093</x:v>
      </x:c>
      <x:c r="C1100" s="42" t="str">
        <x:v>Parodies</x:v>
      </x:c>
      <x:c r="D1100" s="58" t="str">
        <x:v>Luke Skywalker Finds Out the REAL Truth on Jerry Springer! | Star Wars AI</x:v>
      </x:c>
      <x:c r="E1100" s="42" t="str"/>
      <x:c r="F1100" s="42" t="str">
        <x:v>Displayed as “3mo ago” on October 18, 2026</x:v>
      </x:c>
      <x:c r="G1100" s="42" t="str">
        <x:v>Fan-made / parody</x:v>
      </x:c>
      <x:c r="H1100" s="42" t="str">
        <x:v>AI parody</x:v>
      </x:c>
      <x:c r="I1100" s="42" t="str">
        <x:v>YouTube — Neural Derp Memes</x:v>
      </x:c>
      <x:c r="J1100" s="42" t="str">
        <x:v>https://www.youtube.com/watch?v=IkYA3tM-IdE</x:v>
      </x:c>
      <x:c r="K1100" s="42" t="str">
        <x:v>Creator: Neural Derp Memes. Runtime: 3 min 33 sec. Exact creator upload matched from the submitted title. Meta-parody using real-world media, celebrities, brands, or deliberately rewritten scenes; grouped with Parodies rather than the chronological eras.</x:v>
      </x:c>
      <x:c r="L1100" s="42" t="str">
        <x:v>Outside chronological continuity - meta-parody. Star Wars setup: After Luke learns Vader is his father in Episode V</x:v>
      </x:c>
      <x:c r="M1100" s="42" t="str">
        <x:v>Neural Derp Memes</x:v>
      </x:c>
      <x:c r="N1100" s="42" t="str"/>
      <x:c r="O1100" s="42" t="str">
        <x:v>User-submitted creator-channel list (October 18, 2026)</x:v>
      </x:c>
      <x:c r="P1100" s="42" t="str">
        <x:v>Exact title, creator, URL, runtime, and displayed upload age verified on the creator channel; chronology curated from the title and series context</x:v>
      </x:c>
      <x:c r="Q1100" s="42" t="str">
        <x:v>High</x:v>
      </x:c>
      <x:c r="R1100" s="42" t="str"/>
      <x:c r="S1100" s="42" t="str">
        <x:v>Unique upload</x:v>
      </x:c>
    </x:row>
    <x:row r="1101" ht="44" customHeight="1">
      <x:c r="A1101" s="53" t="b">
        <x:v>0</x:v>
      </x:c>
      <x:c r="B1101" s="54" t="n">
        <x:v>1094</x:v>
      </x:c>
      <x:c r="C1101" s="42" t="str">
        <x:v>Parodies</x:v>
      </x:c>
      <x:c r="D1101" s="58" t="str">
        <x:v>Boba Fett tries to Pawn Han Solo in Carbonite! | Pawn Star Wars - Star Wars AI</x:v>
      </x:c>
      <x:c r="E1101" s="42" t="str"/>
      <x:c r="F1101" s="42" t="str">
        <x:v>Displayed as “5mo ago” on October 18, 2026</x:v>
      </x:c>
      <x:c r="G1101" s="42" t="str">
        <x:v>Fan-made / parody</x:v>
      </x:c>
      <x:c r="H1101" s="42" t="str">
        <x:v>AI parody</x:v>
      </x:c>
      <x:c r="I1101" s="42" t="str">
        <x:v>YouTube — Neural Derp Memes</x:v>
      </x:c>
      <x:c r="J1101" s="42" t="str">
        <x:v>https://www.youtube.com/watch?v=UtmsagNW6Q0</x:v>
      </x:c>
      <x:c r="K1101" s="42" t="str">
        <x:v>Creator: Neural Derp Memes. Runtime: 3 min 45 sec. Exact creator upload matched from the submitted title. Meta-parody using real-world media, celebrities, brands, or deliberately rewritten scenes; grouped with Parodies rather than the chronological eras.</x:v>
      </x:c>
      <x:c r="L1101" s="42" t="str">
        <x:v>Outside chronological continuity - meta-parody. Star Wars setup: After Han is frozen in carbonite and before his rescue in Episode VI</x:v>
      </x:c>
      <x:c r="M1101" s="42" t="str">
        <x:v>Neural Derp Memes</x:v>
      </x:c>
      <x:c r="N1101" s="42" t="str"/>
      <x:c r="O1101" s="42" t="str">
        <x:v>User-submitted creator-channel list (October 18, 2026)</x:v>
      </x:c>
      <x:c r="P1101" s="42" t="str">
        <x:v>Exact title, creator, URL, runtime, and displayed upload age verified on the creator channel; chronology curated from the title and series context</x:v>
      </x:c>
      <x:c r="Q1101" s="42" t="str">
        <x:v>High</x:v>
      </x:c>
      <x:c r="R1101" s="42" t="str"/>
      <x:c r="S1101" s="42" t="str">
        <x:v>Unique upload</x:v>
      </x:c>
    </x:row>
    <x:row r="1102" ht="44" customHeight="1">
      <x:c r="A1102" s="53" t="b">
        <x:v>0</x:v>
      </x:c>
      <x:c r="B1102" s="54" t="n">
        <x:v>1095</x:v>
      </x:c>
      <x:c r="C1102" s="42" t="str">
        <x:v>Parodies</x:v>
      </x:c>
      <x:c r="D1102" s="58" t="str">
        <x:v>Chris Hansen Takes Down Jar Jar Binks</x:v>
      </x:c>
      <x:c r="E1102" s="42" t="str"/>
      <x:c r="F1102" s="42" t="str">
        <x:v>Displayed as “1mo ago” on October 18, 2026</x:v>
      </x:c>
      <x:c r="G1102" s="42" t="str">
        <x:v>Fan-made / parody</x:v>
      </x:c>
      <x:c r="H1102" s="42" t="str">
        <x:v>AI parody</x:v>
      </x:c>
      <x:c r="I1102" s="42" t="str">
        <x:v>YouTube — Big Tomater</x:v>
      </x:c>
      <x:c r="J1102" s="42" t="str">
        <x:v>https://www.youtube.com/watch?v=b7Wc_W_bsBc</x:v>
      </x:c>
      <x:c r="K1102" s="42" t="str">
        <x:v>Creator: Big Tomater. Runtime: 1 min 45 sec. Exact creator upload matched from the submitted title. Meta-parody using real-world media, celebrities, brands, or deliberately rewritten scenes; grouped with Parodies rather than the chronological eras.</x:v>
      </x:c>
      <x:c r="L1102" s="42" t="str">
        <x:v>Outside chronological continuity - meta-parody. Star Wars setup: Prequel-era Jar Jar parody, placed after Episode I</x:v>
      </x:c>
      <x:c r="M1102" s="42" t="str">
        <x:v>Big Tomater</x:v>
      </x:c>
      <x:c r="N1102" s="42" t="str"/>
      <x:c r="O1102" s="42" t="str">
        <x:v>User-submitted creator-channel list (October 18, 2026)</x:v>
      </x:c>
      <x:c r="P1102" s="42" t="str">
        <x:v>Exact title, creator, URL, runtime, and displayed upload age verified on the creator channel; chronology curated from the title and series context</x:v>
      </x:c>
      <x:c r="Q1102" s="42" t="str">
        <x:v>Low</x:v>
      </x:c>
      <x:c r="R1102" s="42" t="str">
        <x:v>The skit does not disclose a precise in-universe year.</x:v>
      </x:c>
      <x:c r="S1102" s="42" t="str">
        <x:v>Unique upload</x:v>
      </x:c>
    </x:row>
    <x:row r="1103" ht="44" customHeight="1">
      <x:c r="A1103" s="53" t="b">
        <x:v>0</x:v>
      </x:c>
      <x:c r="B1103" s="54" t="n">
        <x:v>1096</x:v>
      </x:c>
      <x:c r="C1103" s="42" t="str">
        <x:v>Parodies</x:v>
      </x:c>
      <x:c r="D1103" s="58" t="str">
        <x:v>Chris Hansen Duels with Yoda</x:v>
      </x:c>
      <x:c r="E1103" s="42" t="str"/>
      <x:c r="F1103" s="42" t="str">
        <x:v>Displayed as “1mo ago” on October 18, 2026</x:v>
      </x:c>
      <x:c r="G1103" s="42" t="str">
        <x:v>Fan-made / parody</x:v>
      </x:c>
      <x:c r="H1103" s="42" t="str">
        <x:v>AI parody</x:v>
      </x:c>
      <x:c r="I1103" s="42" t="str">
        <x:v>YouTube — Big Tomater</x:v>
      </x:c>
      <x:c r="J1103" s="42" t="str">
        <x:v>https://www.youtube.com/watch?v=ayoF-eoQLBE</x:v>
      </x:c>
      <x:c r="K1103" s="42" t="str">
        <x:v>Creator: Big Tomater. Runtime: 1 min 1 sec. Exact creator upload matched from the submitted title. Meta-parody using real-world media, celebrities, brands, or deliberately rewritten scenes; grouped with Parodies rather than the chronological eras.</x:v>
      </x:c>
      <x:c r="L1103" s="42" t="str">
        <x:v>Outside chronological continuity - meta-parody. Star Wars setup: Prequel-era Yoda parody, between Episodes I and II</x:v>
      </x:c>
      <x:c r="M1103" s="42" t="str">
        <x:v>Big Tomater</x:v>
      </x:c>
      <x:c r="N1103" s="42" t="str"/>
      <x:c r="O1103" s="42" t="str">
        <x:v>User-submitted creator-channel list (October 18, 2026)</x:v>
      </x:c>
      <x:c r="P1103" s="42" t="str">
        <x:v>Exact title, creator, URL, runtime, and displayed upload age verified on the creator channel; chronology curated from the title and series context</x:v>
      </x:c>
      <x:c r="Q1103" s="42" t="str">
        <x:v>Low</x:v>
      </x:c>
      <x:c r="R1103" s="42" t="str">
        <x:v>The skit does not disclose a precise in-universe year.</x:v>
      </x:c>
      <x:c r="S1103" s="42" t="str">
        <x:v>Unique upload</x:v>
      </x:c>
    </x:row>
    <x:row r="1104" ht="44" customHeight="1">
      <x:c r="A1104" s="53" t="b">
        <x:v>0</x:v>
      </x:c>
      <x:c r="B1104" s="54" t="n">
        <x:v>1097</x:v>
      </x:c>
      <x:c r="C1104" s="42" t="str">
        <x:v>Parodies</x:v>
      </x:c>
      <x:c r="D1104" s="58" t="str">
        <x:v>Chris Hansen Recalls His Encounter with Ki-Adi-Mundi</x:v>
      </x:c>
      <x:c r="E1104" s="42" t="str"/>
      <x:c r="F1104" s="42" t="str">
        <x:v>Displayed as “1mo ago” on October 18, 2026</x:v>
      </x:c>
      <x:c r="G1104" s="42" t="str">
        <x:v>Fan-made / parody</x:v>
      </x:c>
      <x:c r="H1104" s="42" t="str">
        <x:v>AI parody</x:v>
      </x:c>
      <x:c r="I1104" s="42" t="str">
        <x:v>YouTube — Big Tomater</x:v>
      </x:c>
      <x:c r="J1104" s="42" t="str">
        <x:v>https://www.youtube.com/watch?v=q8NGTP5p5Ms</x:v>
      </x:c>
      <x:c r="K1104" s="42" t="str">
        <x:v>Creator: Big Tomater. Runtime: 1 min 3 sec. Exact creator upload matched from the submitted title. Meta-parody using real-world media, celebrities, brands, or deliberately rewritten scenes; grouped with Parodies rather than the chronological eras.</x:v>
      </x:c>
      <x:c r="L1104" s="42" t="str">
        <x:v>Outside chronological continuity - meta-parody. Star Wars setup: Ki-Adi-Mundi during the prequel-era Jedi Order, before the Clone Wars</x:v>
      </x:c>
      <x:c r="M1104" s="42" t="str">
        <x:v>Big Tomater</x:v>
      </x:c>
      <x:c r="N1104" s="42" t="str"/>
      <x:c r="O1104" s="42" t="str">
        <x:v>User-submitted creator-channel list (October 18, 2026)</x:v>
      </x:c>
      <x:c r="P1104" s="42" t="str">
        <x:v>Exact title, creator, URL, runtime, and displayed upload age verified on the creator channel; chronology curated from the title and series context</x:v>
      </x:c>
      <x:c r="Q1104" s="42" t="str">
        <x:v>Low</x:v>
      </x:c>
      <x:c r="R1104" s="42" t="str">
        <x:v>The skit identifies the character but not a specific event or year.</x:v>
      </x:c>
      <x:c r="S1104" s="42" t="str">
        <x:v>Unique upload</x:v>
      </x:c>
    </x:row>
    <x:row r="1105" ht="44" customHeight="1">
      <x:c r="A1105" s="53" t="b">
        <x:v>0</x:v>
      </x:c>
      <x:c r="B1105" s="54" t="n">
        <x:v>1098</x:v>
      </x:c>
      <x:c r="C1105" s="42" t="str">
        <x:v>Parodies</x:v>
      </x:c>
      <x:c r="D1105" s="58" t="str">
        <x:v>The Maury Show Hosts Anakin and Padmé</x:v>
      </x:c>
      <x:c r="E1105" s="42" t="str"/>
      <x:c r="F1105" s="42" t="str">
        <x:v>Displayed as “12d ago” on October 18, 2026</x:v>
      </x:c>
      <x:c r="G1105" s="42" t="str">
        <x:v>Fan-made / parody</x:v>
      </x:c>
      <x:c r="H1105" s="42" t="str">
        <x:v>AI parody</x:v>
      </x:c>
      <x:c r="I1105" s="42" t="str">
        <x:v>YouTube — Big Tomater</x:v>
      </x:c>
      <x:c r="J1105" s="42" t="str">
        <x:v>https://www.youtube.com/watch?v=PaeiXdqIOpM</x:v>
      </x:c>
      <x:c r="K1105" s="42" t="str">
        <x:v>Creator: Big Tomater. Runtime: 4 min 14 sec. Exact creator upload matched from the submitted title. Meta-parody using real-world media, celebrities, brands, or deliberately rewritten scenes; grouped with Parodies rather than the chronological eras.</x:v>
      </x:c>
      <x:c r="L1105" s="42" t="str">
        <x:v>Outside chronological continuity - meta-parody. Star Wars setup: Anakin and Padmé during their Episode II/Clone Wars relationship</x:v>
      </x:c>
      <x:c r="M1105" s="42" t="str">
        <x:v>Big Tomater</x:v>
      </x:c>
      <x:c r="N1105" s="42" t="str"/>
      <x:c r="O1105" s="42" t="str">
        <x:v>User-submitted creator-channel list (October 18, 2026)</x:v>
      </x:c>
      <x:c r="P1105" s="42" t="str">
        <x:v>Exact title, creator, URL, runtime, and displayed upload age verified on the creator channel; chronology curated from the title and series context</x:v>
      </x:c>
      <x:c r="Q1105" s="42" t="str">
        <x:v>Medium</x:v>
      </x:c>
      <x:c r="R1105" s="42" t="str"/>
      <x:c r="S1105" s="42" t="str">
        <x:v>Unique upload</x:v>
      </x:c>
    </x:row>
    <x:row r="1106" ht="44" customHeight="1">
      <x:c r="A1106" s="53" t="b">
        <x:v>0</x:v>
      </x:c>
      <x:c r="B1106" s="54" t="n">
        <x:v>1099</x:v>
      </x:c>
      <x:c r="C1106" s="42" t="str">
        <x:v>Parodies</x:v>
      </x:c>
      <x:c r="D1106" s="58" t="str">
        <x:v>Dr. Phil Sits Down with Anakin and Obi-Wan</x:v>
      </x:c>
      <x:c r="E1106" s="42" t="str"/>
      <x:c r="F1106" s="42" t="str">
        <x:v>Displayed as “4w ago” on October 18, 2026</x:v>
      </x:c>
      <x:c r="G1106" s="42" t="str">
        <x:v>Fan-made / parody</x:v>
      </x:c>
      <x:c r="H1106" s="42" t="str">
        <x:v>AI parody</x:v>
      </x:c>
      <x:c r="I1106" s="42" t="str">
        <x:v>YouTube — Big Tomater</x:v>
      </x:c>
      <x:c r="J1106" s="42" t="str">
        <x:v>https://www.youtube.com/watch?v=ZOB2j7ADhU8</x:v>
      </x:c>
      <x:c r="K1106" s="42" t="str">
        <x:v>Creator: Big Tomater. Runtime: 1 min 15 sec. Exact creator upload matched from the submitted title. Meta-parody using real-world media, celebrities, brands, or deliberately rewritten scenes; grouped with Parodies rather than the chronological eras.</x:v>
      </x:c>
      <x:c r="L1106" s="42" t="str">
        <x:v>Outside chronological continuity - meta-parody. Star Wars setup: Late Clone Wars Anakin/Obi-Wan parody</x:v>
      </x:c>
      <x:c r="M1106" s="42" t="str">
        <x:v>Big Tomater</x:v>
      </x:c>
      <x:c r="N1106" s="42" t="str"/>
      <x:c r="O1106" s="42" t="str">
        <x:v>User-submitted creator-channel list (October 18, 2026)</x:v>
      </x:c>
      <x:c r="P1106" s="42" t="str">
        <x:v>Exact title, creator, URL, runtime, and displayed upload age verified on the creator channel; chronology curated from the title and series context</x:v>
      </x:c>
      <x:c r="Q1106" s="42" t="str">
        <x:v>Medium</x:v>
      </x:c>
      <x:c r="R1106" s="42" t="str"/>
      <x:c r="S1106" s="42" t="str">
        <x:v>Unique upload</x:v>
      </x:c>
    </x:row>
    <x:row r="1107" ht="44" customHeight="1">
      <x:c r="A1107" s="53" t="b">
        <x:v>0</x:v>
      </x:c>
      <x:c r="B1107" s="54" t="n">
        <x:v>1100</x:v>
      </x:c>
      <x:c r="C1107" s="42" t="str">
        <x:v>Parodies</x:v>
      </x:c>
      <x:c r="D1107" s="58" t="str">
        <x:v>Palpatine Joins Anakin and Obi-Wan on Dr. Phil</x:v>
      </x:c>
      <x:c r="E1107" s="42" t="str"/>
      <x:c r="F1107" s="42" t="str">
        <x:v>Displayed as “2w ago” on October 18, 2026</x:v>
      </x:c>
      <x:c r="G1107" s="42" t="str">
        <x:v>Fan-made / parody</x:v>
      </x:c>
      <x:c r="H1107" s="42" t="str">
        <x:v>AI parody</x:v>
      </x:c>
      <x:c r="I1107" s="42" t="str">
        <x:v>YouTube — Big Tomater</x:v>
      </x:c>
      <x:c r="J1107" s="42" t="str">
        <x:v>https://www.youtube.com/watch?v=V-1HLe-zU-s</x:v>
      </x:c>
      <x:c r="K1107" s="42" t="str">
        <x:v>Creator: Big Tomater. Runtime: 3 min 53 sec. Exact creator upload matched from the submitted title. Meta-parody using real-world media, celebrities, brands, or deliberately rewritten scenes; grouped with Parodies rather than the chronological eras.</x:v>
      </x:c>
      <x:c r="L1107" s="42" t="str">
        <x:v>Outside chronological continuity - meta-parody. Star Wars setup: Late Clone Wars Palpatine/Anakin/Obi-Wan parody</x:v>
      </x:c>
      <x:c r="M1107" s="42" t="str">
        <x:v>Big Tomater</x:v>
      </x:c>
      <x:c r="N1107" s="42" t="str"/>
      <x:c r="O1107" s="42" t="str">
        <x:v>User-submitted creator-channel list (October 18, 2026)</x:v>
      </x:c>
      <x:c r="P1107" s="42" t="str">
        <x:v>Exact title, creator, URL, runtime, and displayed upload age verified on the creator channel; chronology curated from the title and series context</x:v>
      </x:c>
      <x:c r="Q1107" s="42" t="str">
        <x:v>Medium</x:v>
      </x:c>
      <x:c r="R1107" s="42" t="str"/>
      <x:c r="S1107" s="42" t="str">
        <x:v>Unique upload</x:v>
      </x:c>
    </x:row>
    <x:row r="1108" ht="44" customHeight="1">
      <x:c r="A1108" s="53" t="b">
        <x:v>0</x:v>
      </x:c>
      <x:c r="B1108" s="54" t="n">
        <x:v>1101</x:v>
      </x:c>
      <x:c r="C1108" s="42" t="str">
        <x:v>Parodies</x:v>
      </x:c>
      <x:c r="D1108" s="58" t="str">
        <x:v>Chris Hansen Busts Emperor Palpatine: Hansen Vs Chancellor</x:v>
      </x:c>
      <x:c r="E1108" s="42" t="str"/>
      <x:c r="F1108" s="42" t="str">
        <x:v>Displayed as “1mo ago” on October 18, 2026</x:v>
      </x:c>
      <x:c r="G1108" s="42" t="str">
        <x:v>Fan-made / parody</x:v>
      </x:c>
      <x:c r="H1108" s="42" t="str">
        <x:v>AI parody</x:v>
      </x:c>
      <x:c r="I1108" s="42" t="str">
        <x:v>YouTube — Big Tomater</x:v>
      </x:c>
      <x:c r="J1108" s="42" t="str">
        <x:v>https://www.youtube.com/watch?v=MKhv6_D5OTA</x:v>
      </x:c>
      <x:c r="K1108" s="42" t="str">
        <x:v>Creator: Big Tomater. Runtime: 4 min 28 sec. Exact creator upload matched from the submitted title. Meta-parody using real-world media, celebrities, brands, or deliberately rewritten scenes; grouped with Parodies rather than the chronological eras.</x:v>
      </x:c>
      <x:c r="L1108" s="42" t="str">
        <x:v>Outside chronological continuity - meta-parody. Star Wars setup: Palpatine while still Chancellor, before becoming Emperor</x:v>
      </x:c>
      <x:c r="M1108" s="42" t="str">
        <x:v>Big Tomater</x:v>
      </x:c>
      <x:c r="N1108" s="42" t="str"/>
      <x:c r="O1108" s="42" t="str">
        <x:v>User-submitted creator-channel list (October 18, 2026)</x:v>
      </x:c>
      <x:c r="P1108" s="42" t="str">
        <x:v>Exact title, creator, URL, runtime, and displayed upload age verified on the creator channel; chronology curated from the title and series context</x:v>
      </x:c>
      <x:c r="Q1108" s="42" t="str">
        <x:v>High</x:v>
      </x:c>
      <x:c r="R1108" s="42" t="str"/>
      <x:c r="S1108" s="42" t="str">
        <x:v>Unique upload</x:v>
      </x:c>
    </x:row>
    <x:row r="1109" ht="44" customHeight="1">
      <x:c r="A1109" s="53" t="b">
        <x:v>0</x:v>
      </x:c>
      <x:c r="B1109" s="54" t="n">
        <x:v>1102</x:v>
      </x:c>
      <x:c r="C1109" s="42" t="str">
        <x:v>Parodies</x:v>
      </x:c>
      <x:c r="D1109" s="58" t="str">
        <x:v>Admiral Ackbar Tries to Escape from Chris Hansen</x:v>
      </x:c>
      <x:c r="E1109" s="42" t="str"/>
      <x:c r="F1109" s="42" t="str">
        <x:v>Displayed as “1mo ago” on October 18, 2026</x:v>
      </x:c>
      <x:c r="G1109" s="42" t="str">
        <x:v>Fan-made / parody</x:v>
      </x:c>
      <x:c r="H1109" s="42" t="str">
        <x:v>AI parody</x:v>
      </x:c>
      <x:c r="I1109" s="42" t="str">
        <x:v>YouTube — Big Tomater</x:v>
      </x:c>
      <x:c r="J1109" s="42" t="str">
        <x:v>https://www.youtube.com/watch?v=HI419E1xMk8</x:v>
      </x:c>
      <x:c r="K1109" s="42" t="str">
        <x:v>Creator: Big Tomater. Runtime: 25 sec. Exact creator upload matched from the submitted title. Meta-parody using real-world media, celebrities, brands, or deliberately rewritten scenes; grouped with Parodies rather than the chronological eras.</x:v>
      </x:c>
      <x:c r="L1109" s="42" t="str">
        <x:v>Outside chronological continuity - meta-parody. Star Wars setup: Admiral Ackbar during the Rebel Alliance era</x:v>
      </x:c>
      <x:c r="M1109" s="42" t="str">
        <x:v>Big Tomater</x:v>
      </x:c>
      <x:c r="N1109" s="42" t="str"/>
      <x:c r="O1109" s="42" t="str">
        <x:v>User-submitted creator-channel list (October 18, 2026)</x:v>
      </x:c>
      <x:c r="P1109" s="42" t="str">
        <x:v>Exact title, creator, URL, runtime, and displayed upload age verified on the creator channel; chronology curated from the title and series context</x:v>
      </x:c>
      <x:c r="Q1109" s="42" t="str">
        <x:v>Low</x:v>
      </x:c>
      <x:c r="R1109" s="42" t="str">
        <x:v>The skit does not identify a specific Rebel mission.</x:v>
      </x:c>
      <x:c r="S1109" s="42" t="str">
        <x:v>Unique upload</x:v>
      </x:c>
    </x:row>
    <x:row r="1110" ht="44" customHeight="1">
      <x:c r="A1110" s="53" t="b">
        <x:v>0</x:v>
      </x:c>
      <x:c r="B1110" s="54" t="n">
        <x:v>1103</x:v>
      </x:c>
      <x:c r="C1110" s="42" t="str">
        <x:v>Parodies</x:v>
      </x:c>
      <x:c r="D1110" s="58" t="str">
        <x:v>Star Wars: Lil Sandwalker — I Hate Sand</x:v>
      </x:c>
      <x:c r="E1110" s="42" t="str"/>
      <x:c r="F1110" s="42" t="str">
        <x:v>Displayed as “1mo ago” on October 18, 2026</x:v>
      </x:c>
      <x:c r="G1110" s="42" t="str">
        <x:v>Fan-made / parody</x:v>
      </x:c>
      <x:c r="H1110" s="42" t="str">
        <x:v>AI parody</x:v>
      </x:c>
      <x:c r="I1110" s="42" t="str">
        <x:v>YouTube — JarJarsAgenda</x:v>
      </x:c>
      <x:c r="J1110" s="42" t="str">
        <x:v>https://www.youtube.com/watch?v=vfF_Q7gtE_4</x:v>
      </x:c>
      <x:c r="K1110" s="42" t="str">
        <x:v>Creator: JarJarsAgenda. Runtime: 1 min 54 sec. Exact creator upload matched from the submitted title. Meta-parody using real-world media, celebrities, brands, or deliberately rewritten scenes; grouped with Parodies rather than the chronological eras.</x:v>
      </x:c>
      <x:c r="L1110" s="42" t="str">
        <x:v>Outside chronological continuity - meta-parody. Star Wars setup: Episode II “I hate sand” parody</x:v>
      </x:c>
      <x:c r="M1110" s="42" t="str">
        <x:v>JarJarsAgenda</x:v>
      </x:c>
      <x:c r="N1110" s="42" t="str"/>
      <x:c r="O1110" s="42" t="str">
        <x:v>User-submitted creator-channel list (October 18, 2026)</x:v>
      </x:c>
      <x:c r="P1110" s="42" t="str">
        <x:v>Exact title, creator, URL, runtime, and displayed upload age verified on the creator channel; chronology curated from the title and series context</x:v>
      </x:c>
      <x:c r="Q1110" s="42" t="str">
        <x:v>High</x:v>
      </x:c>
      <x:c r="R1110" s="42" t="str"/>
      <x:c r="S1110" s="42" t="str">
        <x:v>Unique upload</x:v>
      </x:c>
    </x:row>
    <x:row r="1111" ht="44" customHeight="1">
      <x:c r="A1111" s="53" t="b">
        <x:v>0</x:v>
      </x:c>
      <x:c r="B1111" s="54" t="n">
        <x:v>1104</x:v>
      </x:c>
      <x:c r="C1111" s="42" t="str">
        <x:v>Parodies</x:v>
      </x:c>
      <x:c r="D1111" s="58" t="str">
        <x:v>Attack of the Clones but the Jedi Are Actually Smart</x:v>
      </x:c>
      <x:c r="E1111" s="42" t="str"/>
      <x:c r="F1111" s="42" t="str">
        <x:v>Displayed as “2mo ago” on October 18, 2026</x:v>
      </x:c>
      <x:c r="G1111" s="42" t="str">
        <x:v>Fan-made / parody</x:v>
      </x:c>
      <x:c r="H1111" s="42" t="str">
        <x:v>AI parody</x:v>
      </x:c>
      <x:c r="I1111" s="42" t="str">
        <x:v>YouTube — JarJarsAgenda</x:v>
      </x:c>
      <x:c r="J1111" s="42" t="str">
        <x:v>https://www.youtube.com/watch?v=O7_SFJdg45Q</x:v>
      </x:c>
      <x:c r="K1111" s="42" t="str">
        <x:v>Creator: JarJarsAgenda. Runtime: 6 min 35 sec. Exact creator upload matched from the submitted title. Meta-parody using real-world media, celebrities, brands, or deliberately rewritten scenes; grouped with Parodies rather than the chronological eras.</x:v>
      </x:c>
      <x:c r="L1111" s="42" t="str">
        <x:v>Outside chronological continuity - meta-parody. Star Wars setup: Alternate/parody version of Episode II</x:v>
      </x:c>
      <x:c r="M1111" s="42" t="str">
        <x:v>JarJarsAgenda</x:v>
      </x:c>
      <x:c r="N1111" s="42" t="str"/>
      <x:c r="O1111" s="42" t="str">
        <x:v>User-submitted creator-channel list (October 18, 2026)</x:v>
      </x:c>
      <x:c r="P1111" s="42" t="str">
        <x:v>Exact title, creator, URL, runtime, and displayed upload age verified on the creator channel; chronology curated from the title and series context</x:v>
      </x:c>
      <x:c r="Q1111" s="42" t="str">
        <x:v>High</x:v>
      </x:c>
      <x:c r="R1111" s="42" t="str"/>
      <x:c r="S1111" s="42" t="str">
        <x:v>Unique upload</x:v>
      </x:c>
    </x:row>
    <x:row r="1112" ht="44" customHeight="1">
      <x:c r="A1112" s="53" t="b">
        <x:v>0</x:v>
      </x:c>
      <x:c r="B1112" s="54" t="n">
        <x:v>1105</x:v>
      </x:c>
      <x:c r="C1112" s="42" t="str">
        <x:v>Parodies</x:v>
      </x:c>
      <x:c r="D1112" s="58" t="str">
        <x:v>Anakin Discovers Philosophy</x:v>
      </x:c>
      <x:c r="E1112" s="42" t="str"/>
      <x:c r="F1112" s="42" t="str">
        <x:v>Displayed as “4mo ago” on October 18, 2026</x:v>
      </x:c>
      <x:c r="G1112" s="42" t="str">
        <x:v>Fan-made / parody</x:v>
      </x:c>
      <x:c r="H1112" s="42" t="str">
        <x:v>AI parody</x:v>
      </x:c>
      <x:c r="I1112" s="42" t="str">
        <x:v>YouTube — JarJarsAgenda</x:v>
      </x:c>
      <x:c r="J1112" s="42" t="str">
        <x:v>https://www.youtube.com/watch?v=jiIQZNTFTU4</x:v>
      </x:c>
      <x:c r="K1112" s="42" t="str">
        <x:v>Creator: JarJarsAgenda. Runtime: 1 min 28 sec. Exact creator upload matched from the submitted title. Meta-parody using real-world media, celebrities, brands, or deliberately rewritten scenes; grouped with Parodies rather than the chronological eras.</x:v>
      </x:c>
      <x:c r="L1112" s="42" t="str">
        <x:v>Outside chronological continuity - meta-parody. Star Wars setup: Late-prequel Anakin parody, before his fall</x:v>
      </x:c>
      <x:c r="M1112" s="42" t="str">
        <x:v>JarJarsAgenda</x:v>
      </x:c>
      <x:c r="N1112" s="42" t="str"/>
      <x:c r="O1112" s="42" t="str">
        <x:v>User-submitted creator-channel list (October 18, 2026)</x:v>
      </x:c>
      <x:c r="P1112" s="42" t="str">
        <x:v>Exact title, creator, URL, runtime, and displayed upload age verified on the creator channel; chronology curated from the title and series context</x:v>
      </x:c>
      <x:c r="Q1112" s="42" t="str">
        <x:v>Low</x:v>
      </x:c>
      <x:c r="R1112" s="42" t="str">
        <x:v>The skit is character-based rather than tied to one scene.</x:v>
      </x:c>
      <x:c r="S1112" s="42" t="str">
        <x:v>Unique upload</x:v>
      </x:c>
    </x:row>
    <x:row r="1113" ht="44" customHeight="1">
      <x:c r="A1113" s="53" t="b">
        <x:v>0</x:v>
      </x:c>
      <x:c r="B1113" s="54" t="n">
        <x:v>1106</x:v>
      </x:c>
      <x:c r="C1113" s="42" t="str">
        <x:v>Parodies</x:v>
      </x:c>
      <x:c r="D1113" s="58" t="str">
        <x:v>Star Wars But Anakin Is Addicted to Energy Drinks</x:v>
      </x:c>
      <x:c r="E1113" s="42" t="str"/>
      <x:c r="F1113" s="42" t="str">
        <x:v>Displayed as “4mo ago” on October 18, 2026</x:v>
      </x:c>
      <x:c r="G1113" s="42" t="str">
        <x:v>Fan-made / parody</x:v>
      </x:c>
      <x:c r="H1113" s="42" t="str">
        <x:v>AI parody</x:v>
      </x:c>
      <x:c r="I1113" s="42" t="str">
        <x:v>YouTube — JarJarsAgenda</x:v>
      </x:c>
      <x:c r="J1113" s="42" t="str">
        <x:v>https://www.youtube.com/watch?v=ubbj0qrUWVE</x:v>
      </x:c>
      <x:c r="K1113" s="42" t="str">
        <x:v>Creator: JarJarsAgenda. Runtime: 10 min 16 sec. Exact creator upload matched from the submitted title. Meta-parody using real-world media, celebrities, brands, or deliberately rewritten scenes; grouped with Parodies rather than the chronological eras.</x:v>
      </x:c>
      <x:c r="L1113" s="42" t="str">
        <x:v>Outside chronological continuity - meta-parody. Star Wars setup: Late-prequel Anakin parody, before his fall</x:v>
      </x:c>
      <x:c r="M1113" s="42" t="str">
        <x:v>JarJarsAgenda</x:v>
      </x:c>
      <x:c r="N1113" s="42" t="str"/>
      <x:c r="O1113" s="42" t="str">
        <x:v>User-submitted creator-channel list (October 18, 2026)</x:v>
      </x:c>
      <x:c r="P1113" s="42" t="str">
        <x:v>Exact title, creator, URL, runtime, and displayed upload age verified on the creator channel; chronology curated from the title and series context</x:v>
      </x:c>
      <x:c r="Q1113" s="42" t="str">
        <x:v>Low</x:v>
      </x:c>
      <x:c r="R1113" s="42" t="str">
        <x:v>The skit is character-based rather than tied to one scene.</x:v>
      </x:c>
      <x:c r="S1113" s="42" t="str">
        <x:v>Unique upload</x:v>
      </x:c>
    </x:row>
    <x:row r="1114" ht="44" customHeight="1">
      <x:c r="A1114" s="53" t="b">
        <x:v>0</x:v>
      </x:c>
      <x:c r="B1114" s="54" t="n">
        <x:v>1107</x:v>
      </x:c>
      <x:c r="C1114" s="42" t="str">
        <x:v>Parodies</x:v>
      </x:c>
      <x:c r="D1114" s="58" t="str">
        <x:v>The Jedi React to Joe Rogan &amp; Kanye Talking Star Wars</x:v>
      </x:c>
      <x:c r="E1114" s="42" t="str"/>
      <x:c r="F1114" s="42" t="str">
        <x:v>Displayed as “3mo ago” on October 18, 2026</x:v>
      </x:c>
      <x:c r="G1114" s="42" t="str">
        <x:v>Fan-made / parody</x:v>
      </x:c>
      <x:c r="H1114" s="42" t="str">
        <x:v>AI parody</x:v>
      </x:c>
      <x:c r="I1114" s="42" t="str">
        <x:v>YouTube — JarJarsAgenda</x:v>
      </x:c>
      <x:c r="J1114" s="42" t="str">
        <x:v>https://www.youtube.com/watch?v=59QZBj8cJDI</x:v>
      </x:c>
      <x:c r="K1114" s="42" t="str">
        <x:v>Creator: JarJarsAgenda. Runtime: 2 min 28 sec. Exact creator upload matched from the submitted title. Meta-parody using real-world media, celebrities, brands, or deliberately rewritten scenes; grouped with Parodies rather than the chronological eras.</x:v>
      </x:c>
      <x:c r="L1114" s="42" t="str">
        <x:v>Outside chronological continuity - meta-parody. Star Wars setup: Prequel Jedi Council parody during the late Republic</x:v>
      </x:c>
      <x:c r="M1114" s="42" t="str">
        <x:v>JarJarsAgenda</x:v>
      </x:c>
      <x:c r="N1114" s="42" t="str"/>
      <x:c r="O1114" s="42" t="str">
        <x:v>User-submitted creator-channel list (October 18, 2026)</x:v>
      </x:c>
      <x:c r="P1114" s="42" t="str">
        <x:v>Exact title, creator, URL, runtime, and displayed upload age verified on the creator channel; chronology curated from the title and series context</x:v>
      </x:c>
      <x:c r="Q1114" s="42" t="str">
        <x:v>Low</x:v>
      </x:c>
      <x:c r="R1114" s="42" t="str">
        <x:v>The real-world reaction premise has no exact in-universe date.</x:v>
      </x:c>
      <x:c r="S1114" s="42" t="str">
        <x:v>Unique upload</x:v>
      </x:c>
    </x:row>
    <x:row r="1115" ht="44" customHeight="1">
      <x:c r="A1115" s="53" t="b">
        <x:v>0</x:v>
      </x:c>
      <x:c r="B1115" s="54" t="n">
        <x:v>1108</x:v>
      </x:c>
      <x:c r="C1115" s="42" t="str">
        <x:v>Parodies</x:v>
      </x:c>
      <x:c r="D1115" s="58" t="str">
        <x:v>Star Wars But Anakin and Mace Windu Are Best Friends</x:v>
      </x:c>
      <x:c r="E1115" s="42" t="str"/>
      <x:c r="F1115" s="42" t="str">
        <x:v>Displayed as “4mo ago” on October 18, 2026</x:v>
      </x:c>
      <x:c r="G1115" s="42" t="str">
        <x:v>Fan-made / parody</x:v>
      </x:c>
      <x:c r="H1115" s="42" t="str">
        <x:v>AI parody</x:v>
      </x:c>
      <x:c r="I1115" s="42" t="str">
        <x:v>YouTube — JarJarsAgenda</x:v>
      </x:c>
      <x:c r="J1115" s="42" t="str">
        <x:v>https://www.youtube.com/watch?v=jcLvCzlIOPc</x:v>
      </x:c>
      <x:c r="K1115" s="42" t="str">
        <x:v>Creator: JarJarsAgenda. Runtime: 8 min 29 sec. Exact creator upload matched from the submitted title. Meta-parody using real-world media, celebrities, brands, or deliberately rewritten scenes; grouped with Parodies rather than the chronological eras.</x:v>
      </x:c>
      <x:c r="L1115" s="42" t="str">
        <x:v>Outside chronological continuity - meta-parody. Star Wars setup: Alternate late-prequel relationship between Anakin and Mace Windu</x:v>
      </x:c>
      <x:c r="M1115" s="42" t="str">
        <x:v>JarJarsAgenda</x:v>
      </x:c>
      <x:c r="N1115" s="42" t="str"/>
      <x:c r="O1115" s="42" t="str">
        <x:v>User-submitted creator-channel list (October 18, 2026)</x:v>
      </x:c>
      <x:c r="P1115" s="42" t="str">
        <x:v>Exact title, creator, URL, runtime, and displayed upload age verified on the creator channel; chronology curated from the title and series context</x:v>
      </x:c>
      <x:c r="Q1115" s="42" t="str">
        <x:v>Medium</x:v>
      </x:c>
      <x:c r="R1115" s="42" t="str"/>
      <x:c r="S1115" s="42" t="str">
        <x:v>Unique upload</x:v>
      </x:c>
    </x:row>
    <x:row r="1116" ht="44" customHeight="1">
      <x:c r="A1116" s="53" t="b">
        <x:v>0</x:v>
      </x:c>
      <x:c r="B1116" s="54" t="n">
        <x:v>1109</x:v>
      </x:c>
      <x:c r="C1116" s="42" t="str">
        <x:v>Parodies</x:v>
      </x:c>
      <x:c r="D1116" s="58" t="str">
        <x:v>The Opera Scene But Anakin Is Smart</x:v>
      </x:c>
      <x:c r="E1116" s="42" t="str"/>
      <x:c r="F1116" s="42" t="str">
        <x:v>Displayed as “5mo ago” on October 18, 2026</x:v>
      </x:c>
      <x:c r="G1116" s="42" t="str">
        <x:v>Fan-made / parody</x:v>
      </x:c>
      <x:c r="H1116" s="42" t="str">
        <x:v>AI parody</x:v>
      </x:c>
      <x:c r="I1116" s="42" t="str">
        <x:v>YouTube — JarJarsAgenda</x:v>
      </x:c>
      <x:c r="J1116" s="42" t="str">
        <x:v>https://www.youtube.com/watch?v=6OEu9B5Rucs</x:v>
      </x:c>
      <x:c r="K1116" s="42" t="str">
        <x:v>Creator: JarJarsAgenda. Runtime: 5 min. Exact creator upload matched from the submitted title. Meta-parody using real-world media, celebrities, brands, or deliberately rewritten scenes; grouped with Parodies rather than the chronological eras.</x:v>
      </x:c>
      <x:c r="L1116" s="42" t="str">
        <x:v>Outside chronological continuity - meta-parody. Star Wars setup: During the Episode III opera scene, before Anakin turns</x:v>
      </x:c>
      <x:c r="M1116" s="42" t="str">
        <x:v>JarJarsAgenda</x:v>
      </x:c>
      <x:c r="N1116" s="42" t="str"/>
      <x:c r="O1116" s="42" t="str">
        <x:v>User-submitted creator-channel list (October 18, 2026)</x:v>
      </x:c>
      <x:c r="P1116" s="42" t="str">
        <x:v>Exact title, creator, URL, runtime, and displayed upload age verified on the creator channel; chronology curated from the title and series context</x:v>
      </x:c>
      <x:c r="Q1116" s="42" t="str">
        <x:v>High</x:v>
      </x:c>
      <x:c r="R1116" s="42" t="str"/>
      <x:c r="S1116" s="42" t="str">
        <x:v>Unique upload</x:v>
      </x:c>
    </x:row>
    <x:row r="1117" ht="44" customHeight="1">
      <x:c r="A1117" s="53" t="b">
        <x:v>0</x:v>
      </x:c>
      <x:c r="B1117" s="54" t="n">
        <x:v>1110</x:v>
      </x:c>
      <x:c r="C1117" s="42" t="str">
        <x:v>Parodies</x:v>
      </x:c>
      <x:c r="D1117" s="58" t="str">
        <x:v>What If Anakin Fact-Checked Palpatine?</x:v>
      </x:c>
      <x:c r="E1117" s="42" t="str"/>
      <x:c r="F1117" s="42" t="str">
        <x:v>Displayed as “3mo ago” on October 18, 2026</x:v>
      </x:c>
      <x:c r="G1117" s="42" t="str">
        <x:v>Fan-made / parody</x:v>
      </x:c>
      <x:c r="H1117" s="42" t="str">
        <x:v>AI parody</x:v>
      </x:c>
      <x:c r="I1117" s="42" t="str">
        <x:v>YouTube — JarJarsAgenda</x:v>
      </x:c>
      <x:c r="J1117" s="42" t="str">
        <x:v>https://www.youtube.com/watch?v=GWmB_te5dZ0</x:v>
      </x:c>
      <x:c r="K1117" s="42" t="str">
        <x:v>Creator: JarJarsAgenda. Runtime: 1 min 35 sec. Exact creator upload matched from the submitted title. Meta-parody using real-world media, celebrities, brands, or deliberately rewritten scenes; grouped with Parodies rather than the chronological eras.</x:v>
      </x:c>
      <x:c r="L1117" s="42" t="str">
        <x:v>Outside chronological continuity - meta-parody. Star Wars setup: Episode III alternate outcome — Anakin challenges Palpatine’s claims before turning</x:v>
      </x:c>
      <x:c r="M1117" s="42" t="str">
        <x:v>JarJarsAgenda</x:v>
      </x:c>
      <x:c r="N1117" s="42" t="str"/>
      <x:c r="O1117" s="42" t="str">
        <x:v>User-submitted creator-channel list (October 18, 2026)</x:v>
      </x:c>
      <x:c r="P1117" s="42" t="str">
        <x:v>Exact title, creator, URL, runtime, and displayed upload age verified on the creator channel; chronology curated from the title and series context</x:v>
      </x:c>
      <x:c r="Q1117" s="42" t="str">
        <x:v>High</x:v>
      </x:c>
      <x:c r="R1117" s="42" t="str"/>
      <x:c r="S1117" s="42" t="str">
        <x:v>Unique upload</x:v>
      </x:c>
    </x:row>
    <x:row r="1118" ht="44" customHeight="1">
      <x:c r="A1118" s="53" t="b">
        <x:v>0</x:v>
      </x:c>
      <x:c r="B1118" s="54" t="n">
        <x:v>1111</x:v>
      </x:c>
      <x:c r="C1118" s="42" t="str">
        <x:v>Parodies</x:v>
      </x:c>
      <x:c r="D1118" s="58" t="str">
        <x:v>Revenge of the Sith But the Jedi Are Smart</x:v>
      </x:c>
      <x:c r="E1118" s="42" t="str"/>
      <x:c r="F1118" s="42" t="str">
        <x:v>Displayed as “4mo ago” on October 18, 2026</x:v>
      </x:c>
      <x:c r="G1118" s="42" t="str">
        <x:v>Fan-made / parody</x:v>
      </x:c>
      <x:c r="H1118" s="42" t="str">
        <x:v>AI parody</x:v>
      </x:c>
      <x:c r="I1118" s="42" t="str">
        <x:v>YouTube — JarJarsAgenda</x:v>
      </x:c>
      <x:c r="J1118" s="42" t="str">
        <x:v>https://www.youtube.com/watch?v=9NB1SCE7B_o</x:v>
      </x:c>
      <x:c r="K1118" s="42" t="str">
        <x:v>Creator: JarJarsAgenda. Runtime: 8 min 18 sec. Exact creator upload matched from the submitted title. Meta-parody using real-world media, celebrities, brands, or deliberately rewritten scenes; grouped with Parodies rather than the chronological eras.</x:v>
      </x:c>
      <x:c r="L1118" s="42" t="str">
        <x:v>Outside chronological continuity - meta-parody. Star Wars setup: Alternate/parody version of Episode III</x:v>
      </x:c>
      <x:c r="M1118" s="42" t="str">
        <x:v>JarJarsAgenda</x:v>
      </x:c>
      <x:c r="N1118" s="42" t="str"/>
      <x:c r="O1118" s="42" t="str">
        <x:v>User-submitted creator-channel list (October 18, 2026)</x:v>
      </x:c>
      <x:c r="P1118" s="42" t="str">
        <x:v>Exact title, creator, URL, runtime, and displayed upload age verified on the creator channel; chronology curated from the title and series context</x:v>
      </x:c>
      <x:c r="Q1118" s="42" t="str">
        <x:v>High</x:v>
      </x:c>
      <x:c r="R1118" s="42" t="str"/>
      <x:c r="S1118" s="42" t="str">
        <x:v>Unique upload</x:v>
      </x:c>
    </x:row>
    <x:row r="1119" ht="44" customHeight="1">
      <x:c r="A1119" s="53" t="b">
        <x:v>0</x:v>
      </x:c>
      <x:c r="B1119" s="54" t="n">
        <x:v>1112</x:v>
      </x:c>
      <x:c r="C1119" s="42" t="str">
        <x:v>Parodies</x:v>
      </x:c>
      <x:c r="D1119" s="58" t="str">
        <x:v>Revenge of the Sith BUT Anakin Is Smart</x:v>
      </x:c>
      <x:c r="E1119" s="42" t="str"/>
      <x:c r="F1119" s="42" t="str">
        <x:v>Displayed as “3mo ago” on October 18, 2026</x:v>
      </x:c>
      <x:c r="G1119" s="42" t="str">
        <x:v>Fan-made / parody</x:v>
      </x:c>
      <x:c r="H1119" s="42" t="str">
        <x:v>AI parody</x:v>
      </x:c>
      <x:c r="I1119" s="42" t="str">
        <x:v>YouTube — JarJarsAgenda</x:v>
      </x:c>
      <x:c r="J1119" s="42" t="str">
        <x:v>https://www.youtube.com/watch?v=Bj4MThzSALQ</x:v>
      </x:c>
      <x:c r="K1119" s="42" t="str">
        <x:v>Creator: JarJarsAgenda. Runtime: 8 min 9 sec. Exact creator upload matched from the submitted title. Meta-parody using real-world media, celebrities, brands, or deliberately rewritten scenes; grouped with Parodies rather than the chronological eras.</x:v>
      </x:c>
      <x:c r="L1119" s="42" t="str">
        <x:v>Outside chronological continuity - meta-parody. Star Wars setup: Alternate/parody version of Episode III in which Anakin makes different choices</x:v>
      </x:c>
      <x:c r="M1119" s="42" t="str">
        <x:v>JarJarsAgenda</x:v>
      </x:c>
      <x:c r="N1119" s="42" t="str"/>
      <x:c r="O1119" s="42" t="str">
        <x:v>User-submitted creator-channel list (October 18, 2026)</x:v>
      </x:c>
      <x:c r="P1119" s="42" t="str">
        <x:v>Exact title, creator, URL, runtime, and displayed upload age verified on the creator channel; chronology curated from the title and series context</x:v>
      </x:c>
      <x:c r="Q1119" s="42" t="str">
        <x:v>High</x:v>
      </x:c>
      <x:c r="R1119" s="42" t="str"/>
      <x:c r="S1119" s="42" t="str">
        <x:v>Unique upload</x:v>
      </x:c>
    </x:row>
    <x:row r="1120" ht="44" customHeight="1">
      <x:c r="A1120" s="53" t="b">
        <x:v>0</x:v>
      </x:c>
      <x:c r="B1120" s="54" t="n">
        <x:v>1113</x:v>
      </x:c>
      <x:c r="C1120" s="42" t="str">
        <x:v>Parodies</x:v>
      </x:c>
      <x:c r="D1120" s="58" t="str">
        <x:v>Revenge of the Sith But ChatGPT Ruins Everything</x:v>
      </x:c>
      <x:c r="E1120" s="42" t="str"/>
      <x:c r="F1120" s="42" t="str">
        <x:v>Displayed as “3mo ago” on October 18, 2026</x:v>
      </x:c>
      <x:c r="G1120" s="42" t="str">
        <x:v>Fan-made / parody</x:v>
      </x:c>
      <x:c r="H1120" s="42" t="str">
        <x:v>AI parody</x:v>
      </x:c>
      <x:c r="I1120" s="42" t="str">
        <x:v>YouTube — JarJarsAgenda</x:v>
      </x:c>
      <x:c r="J1120" s="42" t="str">
        <x:v>https://www.youtube.com/watch?v=kTA4nQo7mlw</x:v>
      </x:c>
      <x:c r="K1120" s="42" t="str">
        <x:v>Creator: JarJarsAgenda. Runtime: 9 min 51 sec. Exact creator upload matched from the submitted title. Meta-parody using real-world media, celebrities, brands, or deliberately rewritten scenes; grouped with Parodies rather than the chronological eras.</x:v>
      </x:c>
      <x:c r="L1120" s="42" t="str">
        <x:v>Outside chronological continuity - meta-parody. Star Wars setup: Alternate/parody version of Episode III</x:v>
      </x:c>
      <x:c r="M1120" s="42" t="str">
        <x:v>JarJarsAgenda</x:v>
      </x:c>
      <x:c r="N1120" s="42" t="str"/>
      <x:c r="O1120" s="42" t="str">
        <x:v>User-submitted creator-channel list (October 18, 2026)</x:v>
      </x:c>
      <x:c r="P1120" s="42" t="str">
        <x:v>Exact title, creator, URL, runtime, and displayed upload age verified on the creator channel; chronology curated from the title and series context</x:v>
      </x:c>
      <x:c r="Q1120" s="42" t="str">
        <x:v>High</x:v>
      </x:c>
      <x:c r="R1120" s="42" t="str"/>
      <x:c r="S1120" s="42" t="str">
        <x:v>Unique upload</x:v>
      </x:c>
    </x:row>
    <x:row r="1121" ht="44" customHeight="1">
      <x:c r="A1121" s="53" t="b">
        <x:v>0</x:v>
      </x:c>
      <x:c r="B1121" s="54" t="n">
        <x:v>1114</x:v>
      </x:c>
      <x:c r="C1121" s="42" t="str">
        <x:v>Parodies</x:v>
      </x:c>
      <x:c r="D1121" s="58" t="str">
        <x:v>Palpatine Makes Diet Coke Mandatory</x:v>
      </x:c>
      <x:c r="E1121" s="42" t="str"/>
      <x:c r="F1121" s="42" t="str">
        <x:v>Displayed as “1mo ago” on October 18, 2026</x:v>
      </x:c>
      <x:c r="G1121" s="42" t="str">
        <x:v>Fan-made / parody</x:v>
      </x:c>
      <x:c r="H1121" s="42" t="str">
        <x:v>AI parody</x:v>
      </x:c>
      <x:c r="I1121" s="42" t="str">
        <x:v>YouTube — JarJarsAgenda</x:v>
      </x:c>
      <x:c r="J1121" s="42" t="str">
        <x:v>https://www.youtube.com/watch?v=lxXT_Kyh7og</x:v>
      </x:c>
      <x:c r="K1121" s="42" t="str">
        <x:v>Creator: JarJarsAgenda. Runtime: 1 min 57 sec. Exact creator upload matched from the submitted title. Meta-parody using real-world media, celebrities, brands, or deliberately rewritten scenes; grouped with Parodies rather than the chronological eras.</x:v>
      </x:c>
      <x:c r="L1121" s="42" t="str">
        <x:v>Outside chronological continuity - meta-parody. Star Wars setup: Early Empire parody after Palpatine becomes Emperor</x:v>
      </x:c>
      <x:c r="M1121" s="42" t="str">
        <x:v>JarJarsAgenda</x:v>
      </x:c>
      <x:c r="N1121" s="42" t="str"/>
      <x:c r="O1121" s="42" t="str">
        <x:v>User-submitted creator-channel list (October 18, 2026)</x:v>
      </x:c>
      <x:c r="P1121" s="42" t="str">
        <x:v>Exact title, creator, URL, runtime, and displayed upload age verified on the creator channel; chronology curated from the title and series context</x:v>
      </x:c>
      <x:c r="Q1121" s="42" t="str">
        <x:v>High</x:v>
      </x:c>
      <x:c r="R1121" s="42" t="str"/>
      <x:c r="S1121" s="42" t="str">
        <x:v>Unique upload</x:v>
      </x:c>
    </x:row>
    <x:row r="1122" ht="44" customHeight="1">
      <x:c r="A1122" s="53" t="b">
        <x:v>0</x:v>
      </x:c>
      <x:c r="B1122" s="54" t="n">
        <x:v>1115</x:v>
      </x:c>
      <x:c r="C1122" s="42" t="str">
        <x:v>Abandoned and reconstructed stories</x:v>
      </x:c>
      <x:c r="D1122" s="58" t="str">
        <x:v>Colin Trevorrow's abandoned Episode IX screenplay</x:v>
      </x:c>
      <x:c r="E1122" s="42" t="str"/>
      <x:c r="F1122" s="42" t="str">
        <x:v>Draft December 2016; leaked 2020</x:v>
      </x:c>
      <x:c r="G1122" s="42" t="str">
        <x:v>Unused concept</x:v>
      </x:c>
      <x:c r="H1122" s="42" t="str">
        <x:v>Screenplay</x:v>
      </x:c>
      <x:c r="I1122" s="42" t="str">
        <x:v>Online</x:v>
      </x:c>
      <x:c r="J1122" s="42" t="str"/>
      <x:c r="K1122" s="42" t="str">
        <x:v>Background before watching recreations</x:v>
      </x:c>
      <x:c r="L1122" s="42" t="str"/>
      <x:c r="M1122" s="42" t="str"/>
      <x:c r="N1122" s="42" t="str"/>
      <x:c r="O1122" s="42" t="str"/>
      <x:c r="P1122" s="42" t="str"/>
      <x:c r="Q1122" s="42" t="str"/>
      <x:c r="R1122" s="42" t="str"/>
      <x:c r="S1122" s="42" t="str"/>
    </x:row>
    <x:row r="1123" ht="44" customHeight="1">
      <x:c r="A1123" s="53" t="b">
        <x:v>0</x:v>
      </x:c>
      <x:c r="B1123" s="54" t="n">
        <x:v>1116</x:v>
      </x:c>
      <x:c r="C1123" s="42" t="str">
        <x:v>Abandoned and reconstructed stories</x:v>
      </x:c>
      <x:c r="D1123" s="58" t="str">
        <x:v>Mr Sunday Movies animated summary</x:v>
      </x:c>
      <x:c r="E1123" s="42" t="str"/>
      <x:c r="F1123" s="42" t="str">
        <x:v>2020</x:v>
      </x:c>
      <x:c r="G1123" s="42" t="str">
        <x:v>Fan / non-canon</x:v>
      </x:c>
      <x:c r="H1123" s="42" t="str">
        <x:v>Animated summary</x:v>
      </x:c>
      <x:c r="I1123" s="42" t="str">
        <x:v>YouTube</x:v>
      </x:c>
      <x:c r="J1123" s="42" t="str">
        <x:v>https://www.youtube.com/watch?v=9WEU1b2t1zM</x:v>
      </x:c>
      <x:c r="K1123" s="42" t="str"/>
      <x:c r="L1123" s="42" t="str"/>
      <x:c r="M1123" s="42" t="str"/>
      <x:c r="N1123" s="42" t="str"/>
      <x:c r="O1123" s="42" t="str"/>
      <x:c r="P1123" s="42" t="str"/>
      <x:c r="Q1123" s="42" t="str"/>
      <x:c r="R1123" s="42" t="str"/>
      <x:c r="S1123" s="42" t="str"/>
    </x:row>
    <x:row r="1124" ht="44" customHeight="1">
      <x:c r="A1124" s="55" t="b">
        <x:v>0</x:v>
      </x:c>
      <x:c r="B1124" s="56" t="n">
        <x:v>1117</x:v>
      </x:c>
      <x:c r="C1124" s="44" t="str">
        <x:v>Abandoned and reconstructed stories</x:v>
      </x:c>
      <x:c r="D1124" s="59" t="str">
        <x:v>Full fan motion-comic adaptation</x:v>
      </x:c>
      <x:c r="E1124" s="44" t="str"/>
      <x:c r="F1124" s="44" t="str">
        <x:v>December 31, 2022</x:v>
      </x:c>
      <x:c r="G1124" s="44" t="str">
        <x:v>Fan / non-canon</x:v>
      </x:c>
      <x:c r="H1124" s="44" t="str">
        <x:v>Motion comic</x:v>
      </x:c>
      <x:c r="I1124" s="44" t="str">
        <x:v>YouTube</x:v>
      </x:c>
      <x:c r="J1124" s="44" t="str">
        <x:v>https://www.youtube.com/watch?v=E02BkoY_K0I</x:v>
      </x:c>
      <x:c r="K1124" s="44" t="str"/>
      <x:c r="L1124" s="44" t="str"/>
      <x:c r="M1124" s="44" t="str"/>
      <x:c r="N1124" s="44" t="str"/>
      <x:c r="O1124" s="44" t="str"/>
      <x:c r="P1124" s="44" t="str"/>
      <x:c r="Q1124" s="44" t="str"/>
      <x:c r="R1124" s="44" t="str"/>
      <x:c r="S1124" s="44" t="str"/>
    </x:row>
  </x:sheetData>
  <x:mergeCells>
    <x:mergeCell ref="A2:S2"/>
    <x:mergeCell ref="A3:S3"/>
  </x:mergeCells>
  <x:conditionalFormatting sqref="A8:A1124">
    <x:cfRule type="expression" dxfId="0" priority="1">
      <x:formula>$A8=TRUE</x:formula>
    </x:cfRule>
  </x:conditionalFormatting>
  <x:conditionalFormatting sqref="B8:S1124">
    <x:cfRule type="expression" dxfId="1" priority="2">
      <x:formula>$A8=TRUE</x:formula>
    </x:cfRule>
  </x:conditionalFormatting>
  <x:pageMargins left="0.7" right="0.7" top="0.75" bottom="0.75" header="0.3" footer="0.3"/>
  <x:tableParts count="1">
    <x:tablePart xmlns:r="http://schemas.openxmlformats.org/officeDocument/2006/relationships" r:id="R1d293e18480146cd"/>
  </x:tableParts>
</x:worksheet>
</file>